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\Раздел 4\Приложения\"/>
    </mc:Choice>
  </mc:AlternateContent>
  <bookViews>
    <workbookView xWindow="0" yWindow="0" windowWidth="15360" windowHeight="7530"/>
  </bookViews>
  <sheets>
    <sheet name="ЕС-ХС ПУРБ 3 ЧРБУ" sheetId="1" r:id="rId1"/>
  </sheets>
  <definedNames>
    <definedName name="_xlnm._FilterDatabase" localSheetId="0" hidden="1">'ЕС-ХС ПУРБ 3 ЧРБУ'!$D$1:$D$1897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<sst xmlns="http://schemas.openxmlformats.org/spreadsheetml/2006/main" count="6157" uniqueCount="782">
  <si>
    <t>BG2000</t>
  </si>
  <si>
    <t>BG2BS000C001</t>
  </si>
  <si>
    <t>CW3</t>
  </si>
  <si>
    <t>BG2BS000C002</t>
  </si>
  <si>
    <t>от н. Шабла до Камен бряг</t>
  </si>
  <si>
    <t>CW1N</t>
  </si>
  <si>
    <t>BG2BS000C005</t>
  </si>
  <si>
    <t>Варненски залив</t>
  </si>
  <si>
    <t>CW5</t>
  </si>
  <si>
    <t>BG2BS000C1003</t>
  </si>
  <si>
    <t>от Камен бряг до нос Калиакра</t>
  </si>
  <si>
    <t>BG2BS000C1004</t>
  </si>
  <si>
    <t>от нос Каликра до Каварна</t>
  </si>
  <si>
    <t>CW8</t>
  </si>
  <si>
    <t>BG2BS000C1006</t>
  </si>
  <si>
    <t>от к.к. Камчия до Шкорпиловци</t>
  </si>
  <si>
    <t>BG2BS000C1007</t>
  </si>
  <si>
    <t>от Шкорпиловци до н. Емине</t>
  </si>
  <si>
    <t>BG2BS000C1008</t>
  </si>
  <si>
    <t>от н. Емине до Свети Влас</t>
  </si>
  <si>
    <t>CW4N</t>
  </si>
  <si>
    <t>BG2BS000C1010</t>
  </si>
  <si>
    <t>CW6N</t>
  </si>
  <si>
    <t>BG2BS000C1011</t>
  </si>
  <si>
    <t>BG2BS000C1012</t>
  </si>
  <si>
    <t>BG2BS000C1013</t>
  </si>
  <si>
    <t>от Каварна до н. Галата</t>
  </si>
  <si>
    <t>CW2N</t>
  </si>
  <si>
    <t>BG2BS000C1108</t>
  </si>
  <si>
    <t>от Св. Влас до Поморие</t>
  </si>
  <si>
    <t>BG2BS000C1112</t>
  </si>
  <si>
    <t>CW7</t>
  </si>
  <si>
    <t>BG2BS000C1113</t>
  </si>
  <si>
    <t>от н. Галата до к.к. Камчия</t>
  </si>
  <si>
    <t>BG2BS000C1208</t>
  </si>
  <si>
    <t>от Поморие до Сарафово</t>
  </si>
  <si>
    <t>CW9</t>
  </si>
  <si>
    <t>BG2BS000C1308</t>
  </si>
  <si>
    <t>BG2DO700L017</t>
  </si>
  <si>
    <t>Дуранкулашко езеро</t>
  </si>
  <si>
    <t>L07</t>
  </si>
  <si>
    <t>BG2DO700L018</t>
  </si>
  <si>
    <t>BG2DO800R001</t>
  </si>
  <si>
    <t>р. Батова - от с. Батово до вливане в Черно море</t>
  </si>
  <si>
    <t>R11</t>
  </si>
  <si>
    <t>BG2DO800R002</t>
  </si>
  <si>
    <t>р. Екренска - от извора до понирането й след с. Кранево</t>
  </si>
  <si>
    <t>BG2DO800R004</t>
  </si>
  <si>
    <t>р. Батова - след с. Долище до с. Батово</t>
  </si>
  <si>
    <t>BG2DO800R005</t>
  </si>
  <si>
    <t>р. Батова - от извора до с. Долище</t>
  </si>
  <si>
    <t>BG2DO800R006</t>
  </si>
  <si>
    <t>р. Изворска - от извора до вливане в р. Батова</t>
  </si>
  <si>
    <t>BG2IU100R002</t>
  </si>
  <si>
    <t>BG2IU100R003</t>
  </si>
  <si>
    <t>BG2IU200L007</t>
  </si>
  <si>
    <t>L08</t>
  </si>
  <si>
    <t>BG2IU200L017</t>
  </si>
  <si>
    <t>ез. Алепу</t>
  </si>
  <si>
    <t>BG2IU200L019</t>
  </si>
  <si>
    <t>ез. Аркутино</t>
  </si>
  <si>
    <t>BG2IU200R004</t>
  </si>
  <si>
    <t>р. Мехмедженска - от извор до вливане в р. Ропотамо</t>
  </si>
  <si>
    <t>BG2IU200R1005</t>
  </si>
  <si>
    <t>р. Ропотамо- от граница на преходни води до вливане в Черно море</t>
  </si>
  <si>
    <t>R16</t>
  </si>
  <si>
    <t>BG2IU200R1006</t>
  </si>
  <si>
    <t>р. Ропотамо - от вливане на р. Староселска река до вливане на р. Мехмедженска</t>
  </si>
  <si>
    <t>BG2IU200R1105</t>
  </si>
  <si>
    <t>р. Ропотамо- от вливане на р. Мехмедженска до граница на преходни води</t>
  </si>
  <si>
    <t>BG2IU200R1106</t>
  </si>
  <si>
    <t>р. Ропотамо - от извор до вливане на р. Староселска река</t>
  </si>
  <si>
    <t>R04</t>
  </si>
  <si>
    <t>BG2IU400L011</t>
  </si>
  <si>
    <t>яз.Ясна поляна</t>
  </si>
  <si>
    <t>L16</t>
  </si>
  <si>
    <t>BG2IU400R010</t>
  </si>
  <si>
    <t>р. Дяволска - от извор до вливане в яз. Ясна поляна</t>
  </si>
  <si>
    <t>BG2IU400R012</t>
  </si>
  <si>
    <t>р. Зеленковска - от извор до вливане в р. Дяволска</t>
  </si>
  <si>
    <t>BG2IU400R1008</t>
  </si>
  <si>
    <t>р. Дяволска след яз. Ясна поляна до граница на преходни води</t>
  </si>
  <si>
    <t>BG2IU400R1108</t>
  </si>
  <si>
    <t>р. Дяволска от граница на преходни води до вливане в Черно море</t>
  </si>
  <si>
    <t>BG2IU600L018</t>
  </si>
  <si>
    <t>Дяволско блато</t>
  </si>
  <si>
    <t>BG2IU600R1013</t>
  </si>
  <si>
    <t>р. Караагач от границата на преходните води до вливане в Черно море</t>
  </si>
  <si>
    <t>BG2IU600R1113</t>
  </si>
  <si>
    <t>р. Узунчаирска - от вливане на р. Дряновица до границата на преходните води</t>
  </si>
  <si>
    <t>BG2IU600R1213</t>
  </si>
  <si>
    <t>р. Караагач - от вливане на р. Илиева река до границата на преходните води</t>
  </si>
  <si>
    <t>BG2IU600R1313</t>
  </si>
  <si>
    <t>р. Трионска от извор да вливане на р. Тисовица</t>
  </si>
  <si>
    <t>BG2IU600R1413</t>
  </si>
  <si>
    <t>р. Узунчаирска - от извор до вливане на р. Дряновица</t>
  </si>
  <si>
    <t>BG2IU600R1513</t>
  </si>
  <si>
    <t>р. Караагач - от извор до вливане на р. Илиева река</t>
  </si>
  <si>
    <t>BG2IU800R1015</t>
  </si>
  <si>
    <t>р. Лисово дере - от извор до границата на преходните води</t>
  </si>
  <si>
    <t>BG2IU800R1115</t>
  </si>
  <si>
    <t>р. Лисово дере - от границата на преходните води до вливане в Черно море</t>
  </si>
  <si>
    <t>BG2KA100R001</t>
  </si>
  <si>
    <t>р. Комлудере от извор до вливане в р. Камчия</t>
  </si>
  <si>
    <t>BG2KA130R1002</t>
  </si>
  <si>
    <t>р. Камчия от вливане на р. Луда Камчия до с. Дъбравино (шосеен мост)</t>
  </si>
  <si>
    <t>R10</t>
  </si>
  <si>
    <t>BG2KA200L006</t>
  </si>
  <si>
    <t>яз. Елешница</t>
  </si>
  <si>
    <t>BG2KA200R005</t>
  </si>
  <si>
    <t>р. Елешница - от яз. Елешница до вливане в р. Камчия</t>
  </si>
  <si>
    <t>BG2KA200R007</t>
  </si>
  <si>
    <t>р. Елешница от извор до вливане в яз. Елешница</t>
  </si>
  <si>
    <t>BG2KA400L008</t>
  </si>
  <si>
    <t>яз. Цонево</t>
  </si>
  <si>
    <t>L14</t>
  </si>
  <si>
    <t>BG2KA400L024</t>
  </si>
  <si>
    <t>яз. Камчия</t>
  </si>
  <si>
    <t>L11a</t>
  </si>
  <si>
    <t>BG2KA400L044</t>
  </si>
  <si>
    <t>яз.Скала 1</t>
  </si>
  <si>
    <t>L04</t>
  </si>
  <si>
    <t>BG2KA400R009</t>
  </si>
  <si>
    <t>р. Балабандере от извор до вливане в яз. Цонево</t>
  </si>
  <si>
    <t>BG2KA400R012</t>
  </si>
  <si>
    <t>р. Казандере (Каменяшка) от извор до вливане в р. Луда Камчия</t>
  </si>
  <si>
    <t>BG2KA400R013</t>
  </si>
  <si>
    <t>р. Голяма река до вливане в р. Луда Камчия</t>
  </si>
  <si>
    <t>BG2KA400R014</t>
  </si>
  <si>
    <t>р. Бяла река до вливане в р. Луда Камчия</t>
  </si>
  <si>
    <t>BG2KA400R015</t>
  </si>
  <si>
    <t>р. Потамишка (Ведровска) до вливане в р. Луда Камчия</t>
  </si>
  <si>
    <t>BG2KA400R023</t>
  </si>
  <si>
    <t>р. Папаздере до вливане в яз. Камчия</t>
  </si>
  <si>
    <t>BG2KA400R1004</t>
  </si>
  <si>
    <t>р. Луда Камчия - от яз. Цонево до вливане в р. Камчия</t>
  </si>
  <si>
    <t>BG2KA400R1011</t>
  </si>
  <si>
    <t>р. Луда Камчия - от яз. Камчия до с. Люляково</t>
  </si>
  <si>
    <t>BG2KA400R1040</t>
  </si>
  <si>
    <t>р. Садовска до с. Садово</t>
  </si>
  <si>
    <t>R02</t>
  </si>
  <si>
    <t>BG2KA400R1041</t>
  </si>
  <si>
    <t>р. Медвенска до преди с. Медвен</t>
  </si>
  <si>
    <t>BG2KA400R1042</t>
  </si>
  <si>
    <t>р. Котленска до вливане на р. Нейковска</t>
  </si>
  <si>
    <t>BG2KA400R1043</t>
  </si>
  <si>
    <t>р. Луда Камчия - от извор до след с. Ичера</t>
  </si>
  <si>
    <t>BG2KA400R1111</t>
  </si>
  <si>
    <t>р. Луда Камчия - от с. Люляково до яз. Цонево</t>
  </si>
  <si>
    <t>BG2KA400R1140</t>
  </si>
  <si>
    <t>р. Садовска от с. Садово до вливане в р. Луда Камчия</t>
  </si>
  <si>
    <t>BG2KA400R1141</t>
  </si>
  <si>
    <t>р. Медвенска от с. Медвен до вливане в р. Луда Камчия</t>
  </si>
  <si>
    <t>BG2KA400R1142</t>
  </si>
  <si>
    <t>BG2KA400R1143</t>
  </si>
  <si>
    <t>р. Луда Камчия - от след с. Ичера до преди с. Дъбовица</t>
  </si>
  <si>
    <t>BG2KA400R1243</t>
  </si>
  <si>
    <t>р. Луда Камчия - от преди с. Дъбовица до язовир Камчия</t>
  </si>
  <si>
    <t>BG2KA500R010</t>
  </si>
  <si>
    <t>р. Токат дере от извор до вливане в р. Камчия</t>
  </si>
  <si>
    <t>BG2KA578R1003</t>
  </si>
  <si>
    <t>BG2KA578R1103</t>
  </si>
  <si>
    <t>р. Поройна от извор до вливане в р. Камчия</t>
  </si>
  <si>
    <t>BG2KA578R1203</t>
  </si>
  <si>
    <t>BG2KA578R1303</t>
  </si>
  <si>
    <t>BG2KA578R1403</t>
  </si>
  <si>
    <t>BG2KA600R018</t>
  </si>
  <si>
    <t>р. Брестова и притоци</t>
  </si>
  <si>
    <t>BG2KA700R016</t>
  </si>
  <si>
    <t>р. Стара река (Текедере) - от извор до вливане в р. Камчия</t>
  </si>
  <si>
    <t>BG2KA700R017</t>
  </si>
  <si>
    <t>р. Златарска от извор до вливане в р. Камчия</t>
  </si>
  <si>
    <t>BG2KA800L027</t>
  </si>
  <si>
    <t>яз. Фисек</t>
  </si>
  <si>
    <t>BG2KA800L029</t>
  </si>
  <si>
    <t>яз. Съединение</t>
  </si>
  <si>
    <t>BG2KA800L032</t>
  </si>
  <si>
    <t>яз. Поляница</t>
  </si>
  <si>
    <t>L12</t>
  </si>
  <si>
    <t>BG2KA800R025</t>
  </si>
  <si>
    <t>р. Чираджи (Пакоша) от извор до яз. Фисек</t>
  </si>
  <si>
    <t>BG2KA800R026</t>
  </si>
  <si>
    <t>р. Чираджи (Пакоша) от яз. Фисек до вливане в р. Врана</t>
  </si>
  <si>
    <t>BG2KA800R028</t>
  </si>
  <si>
    <t>р. Керизбунар от язовир Съединение до вливане в р. Врана</t>
  </si>
  <si>
    <t>BG2KA800R030</t>
  </si>
  <si>
    <t>р. Керизбунар (Андере) от извор до язовир Съединение</t>
  </si>
  <si>
    <t>BG2KA800R033</t>
  </si>
  <si>
    <t>BG2KA800R1031</t>
  </si>
  <si>
    <t>р. Врана от извор до гр. Търговище</t>
  </si>
  <si>
    <t>BG2KA800R1131</t>
  </si>
  <si>
    <t>BG2KA900L021</t>
  </si>
  <si>
    <t>яз. Тича</t>
  </si>
  <si>
    <t>BG2KA900L036</t>
  </si>
  <si>
    <t>яз. Черковна</t>
  </si>
  <si>
    <t>BG2KA900R022</t>
  </si>
  <si>
    <t>р. Елешница от извор до вливане в яз. Тича</t>
  </si>
  <si>
    <t>BG2KA900R035</t>
  </si>
  <si>
    <t>р. Драгановска от извор до вливане в яз. Тича</t>
  </si>
  <si>
    <t>BG2KA900R038</t>
  </si>
  <si>
    <t>р. Черна от извор до вливане в р. Камчия</t>
  </si>
  <si>
    <t>BG2KA900R1019</t>
  </si>
  <si>
    <t>р. Камчия - от преди гр. В. Преслав (Омуртагов мост) до вливане на р. Врана</t>
  </si>
  <si>
    <t>BG2KA900R1020</t>
  </si>
  <si>
    <t>р. Камчия - след яз. Тича до преди гр. В. Преслав (Омуртагов мост)</t>
  </si>
  <si>
    <t>BG2KA900R1037</t>
  </si>
  <si>
    <t>р. Голяма Камчия - от извор до след с. Тича</t>
  </si>
  <si>
    <t>BG2KA900R1039</t>
  </si>
  <si>
    <t>р. Герила от преди гр. Върбица до вливане в яз. Тича</t>
  </si>
  <si>
    <t>BG2KA900R1137</t>
  </si>
  <si>
    <t>р. Камчия - след с. Тича до яз. Тича</t>
  </si>
  <si>
    <t>BG2KA900R1139</t>
  </si>
  <si>
    <t>р. Герила от извор до преди гр. Върбица</t>
  </si>
  <si>
    <t>BG2MA100L001</t>
  </si>
  <si>
    <t>L09</t>
  </si>
  <si>
    <t>BG2MA107L002</t>
  </si>
  <si>
    <t>яз. Мандра</t>
  </si>
  <si>
    <t>BG2MA200R003</t>
  </si>
  <si>
    <t>р. Изворска - от с. Извор до устие</t>
  </si>
  <si>
    <t>BG2MA200R011</t>
  </si>
  <si>
    <t>р. Изворска – от извор до с. Извор</t>
  </si>
  <si>
    <t>BG2MA400R004</t>
  </si>
  <si>
    <t>р. Факийска – с. Габър до устие</t>
  </si>
  <si>
    <t>BG2MA400R009</t>
  </si>
  <si>
    <t>р. Кондачка (Габърска) – от извор до вливане в р. Факийска</t>
  </si>
  <si>
    <t>BG2MA400R010</t>
  </si>
  <si>
    <t>р. Даръдере – от извор до вливане в р. Факийска</t>
  </si>
  <si>
    <t>BG2MA400R1008</t>
  </si>
  <si>
    <t>р. Факийска- от вливане на р. Сарпасан до вливане на р. Малката река</t>
  </si>
  <si>
    <t>BG2MA400R1021</t>
  </si>
  <si>
    <t>р. Факийска – от извор до вливане на p. Малката река</t>
  </si>
  <si>
    <t>BG2MA400R1108</t>
  </si>
  <si>
    <t>p. Малката река – от извор до вливане в р. Факийска</t>
  </si>
  <si>
    <t>BG2MA600L016</t>
  </si>
  <si>
    <t>BG2MA600L017</t>
  </si>
  <si>
    <t>яз. Картелка</t>
  </si>
  <si>
    <t>BG2MA600R005</t>
  </si>
  <si>
    <t>р. Русокастренска – с.Русокастро до устие</t>
  </si>
  <si>
    <t>BG2MA600R012</t>
  </si>
  <si>
    <t>BG2MA600R013</t>
  </si>
  <si>
    <t>р. Хаджиларска – от извор до вливане в р. Русокастренска</t>
  </si>
  <si>
    <t>BG2MA600R014</t>
  </si>
  <si>
    <t>р. Барганска – от извора до вливане в р. Русокастренска</t>
  </si>
  <si>
    <t>BG2MA600R015</t>
  </si>
  <si>
    <t>р. Русокастренска – от извор до язовир Крушово</t>
  </si>
  <si>
    <t>BG2MA600R018</t>
  </si>
  <si>
    <t>р. Папазлъшка /Черковска/ – от извор до яз. Картелка</t>
  </si>
  <si>
    <t>BG2MA700R006</t>
  </si>
  <si>
    <t>р. Средецка - от гр. Средец до язовир Мандра</t>
  </si>
  <si>
    <t>BG2MA700R007</t>
  </si>
  <si>
    <t>р. Каракютючка (Пънчевска) – от извор до вливане в р. Средецка</t>
  </si>
  <si>
    <t>BG2MA800R019</t>
  </si>
  <si>
    <t>BG2MA900R1020</t>
  </si>
  <si>
    <t>р. Средецка от извор до град Средец</t>
  </si>
  <si>
    <t>BG2MA900R1120</t>
  </si>
  <si>
    <t>р. Тагаревска – от извор до вливане в р. Средецка</t>
  </si>
  <si>
    <t>BG2PR100L001</t>
  </si>
  <si>
    <t>Варненско езеро</t>
  </si>
  <si>
    <t>BG2PR100L002</t>
  </si>
  <si>
    <t>Канал, свързващ Белославско езеро с Варненско езеро (канал 2)</t>
  </si>
  <si>
    <t>BG2PR100L003</t>
  </si>
  <si>
    <t>Белославско езеро</t>
  </si>
  <si>
    <t>BG2PR200R1004</t>
  </si>
  <si>
    <t>р. Девненска - от извора до с.Чернево</t>
  </si>
  <si>
    <t>R15</t>
  </si>
  <si>
    <t>BG2PR210R1005</t>
  </si>
  <si>
    <t>р. Девненска - след с.Чернево до вливането в р.Провадийска</t>
  </si>
  <si>
    <t>BG2PR300L021</t>
  </si>
  <si>
    <t>яз. Тръстиково</t>
  </si>
  <si>
    <t>BG2PR345R1007</t>
  </si>
  <si>
    <t>р. Главница - от извора до вливане на р. Аннадере</t>
  </si>
  <si>
    <t>BG2PR345R1107</t>
  </si>
  <si>
    <t>р.Провадийска - от гр. Провадия до вливане на р.Главница</t>
  </si>
  <si>
    <t>BG2PR345R1207</t>
  </si>
  <si>
    <t>BG2PR345R1307</t>
  </si>
  <si>
    <t>р. Провадийска - след вливането на шламоотвал Падина до Белославско езеро</t>
  </si>
  <si>
    <t>BG2PR400R1009</t>
  </si>
  <si>
    <t>BG2PR500R004</t>
  </si>
  <si>
    <t>р. Язтепенска - от извора до вливане в р. Провадийска</t>
  </si>
  <si>
    <t>BG2PR500R006</t>
  </si>
  <si>
    <t>р. Провадийска - от с. Невша до преди гр. Провадия</t>
  </si>
  <si>
    <t>BG2PR500R008</t>
  </si>
  <si>
    <t>BG2PR500R010</t>
  </si>
  <si>
    <t>BG2PR567R011</t>
  </si>
  <si>
    <t>р. Провадийска - от гр. Каспичан до с. Невша</t>
  </si>
  <si>
    <t>BG2PR600R014</t>
  </si>
  <si>
    <t>р. Крива - от извора до след с. Лиси връх</t>
  </si>
  <si>
    <t>BG2PR600R1012</t>
  </si>
  <si>
    <t>р. Крива - от Нови Пазар до вливане в р. Провадийска</t>
  </si>
  <si>
    <t>BG2PR600R1013</t>
  </si>
  <si>
    <t>р. Крива - от след с. Лиси връх до гр. Нови Пазар</t>
  </si>
  <si>
    <t>BG2PR800R016</t>
  </si>
  <si>
    <t>р. Мадара - от кв. Макак, гр. Шумен до вливане в р. Провадийска</t>
  </si>
  <si>
    <t>BG2PR800R018</t>
  </si>
  <si>
    <t>р. Мадара - от извора до кв. Макак, гр.Шумен</t>
  </si>
  <si>
    <t>BG2PR900L019</t>
  </si>
  <si>
    <t>Стар канал между Варненско езеро и Черно море</t>
  </si>
  <si>
    <t>BG2PR900L020</t>
  </si>
  <si>
    <t>Канал 1 (нов) между Варненско езеро и Черно море</t>
  </si>
  <si>
    <t>BG2PR900R015</t>
  </si>
  <si>
    <t>р. Провадийска - от преди с.Каменяк до гр.Каспичан</t>
  </si>
  <si>
    <t>BG2PR900R017</t>
  </si>
  <si>
    <t>р. Провадийска - от извора до преди с. Каменяк</t>
  </si>
  <si>
    <t>BG2RE200R1001</t>
  </si>
  <si>
    <t>р. Бутамята - извор до границата на преходните води</t>
  </si>
  <si>
    <t>BG2RE200R1101</t>
  </si>
  <si>
    <t>р. Бутамята - от границата на преходните води до вливане в Черно море</t>
  </si>
  <si>
    <t>BG2RE200R1201</t>
  </si>
  <si>
    <t>р. Силистар - от границата на преходните води до вливане в Черно море</t>
  </si>
  <si>
    <t>BG2RE200R1301</t>
  </si>
  <si>
    <t>р. Силистар - от извор до границата на преходните води</t>
  </si>
  <si>
    <t>BG2RE400R1002</t>
  </si>
  <si>
    <t>BG2RE400R1102</t>
  </si>
  <si>
    <t>р. Резовска от границата на преходни води до вливане в Ч. море</t>
  </si>
  <si>
    <t>BG2SE200R1001</t>
  </si>
  <si>
    <t>р. Фъндъклийска - от извора до граница на преходни води</t>
  </si>
  <si>
    <t>BG2SE200R1101</t>
  </si>
  <si>
    <t>BG2SE300R1003</t>
  </si>
  <si>
    <t>р. Панаир дере - от извора до граница на преходни води</t>
  </si>
  <si>
    <t>BG2SE300R1103</t>
  </si>
  <si>
    <t>р. Панаир дере - от граница на преходни води до вливане в Черно море</t>
  </si>
  <si>
    <t>BG2SE400R004</t>
  </si>
  <si>
    <t>BG2SE400R005</t>
  </si>
  <si>
    <t>р. Комлудере - от извора до вливане в р. Двойница</t>
  </si>
  <si>
    <t>BG2SE400R1006</t>
  </si>
  <si>
    <t>BG2SE400R1007</t>
  </si>
  <si>
    <t>р. Великовска до вливане на р. Карагьолгенска</t>
  </si>
  <si>
    <t>BG2SE400R1106</t>
  </si>
  <si>
    <t>р. Двойница - от граница на преходни води до вливане в Черно море</t>
  </si>
  <si>
    <t>BG2SE400R1107</t>
  </si>
  <si>
    <t>р. Великовска от извора до вливане в р. Двойница</t>
  </si>
  <si>
    <t>BG2SE500R012</t>
  </si>
  <si>
    <t>р. Дращела - от извора до вливане в Черно море при ВС Елените</t>
  </si>
  <si>
    <t>BG2SE500R1013</t>
  </si>
  <si>
    <t>р. Вая - от извора до граница на преходни води</t>
  </si>
  <si>
    <t>BG2SE500R1113</t>
  </si>
  <si>
    <t>р. Вая - от граница на преходни води до вливане в Черно море при Иракли</t>
  </si>
  <si>
    <t>BG2SE600L016</t>
  </si>
  <si>
    <t>яз. Порой</t>
  </si>
  <si>
    <t>BG2SE600R015</t>
  </si>
  <si>
    <t>BG2SE600R1009</t>
  </si>
  <si>
    <t>р. Бяла река - от извора до след с. Гюльовца</t>
  </si>
  <si>
    <t>BG2SE600R1010</t>
  </si>
  <si>
    <t>BG2SE600R1023</t>
  </si>
  <si>
    <t>р. Хаджийска - от извора до преди с. Ръжица</t>
  </si>
  <si>
    <t>BG2SE600R1123</t>
  </si>
  <si>
    <t>BG2SE800L018</t>
  </si>
  <si>
    <t>яз. Ахелой</t>
  </si>
  <si>
    <t>BG2SE800R017</t>
  </si>
  <si>
    <t>р. Ахелой - от извора до яз. Ахелой</t>
  </si>
  <si>
    <t>BG2SE800R019</t>
  </si>
  <si>
    <t>р. Ахелой - от яз. Ахелой до преди с. Ахелой</t>
  </si>
  <si>
    <t>BG2SE800R020</t>
  </si>
  <si>
    <t>р. Ахелой - от преди с. Ахелой до вливане в Черно море</t>
  </si>
  <si>
    <t>BG2SE900L027</t>
  </si>
  <si>
    <t>Атанасовско езеро</t>
  </si>
  <si>
    <t>L10</t>
  </si>
  <si>
    <t>BG2SE900L028</t>
  </si>
  <si>
    <t>Поморийско езеро</t>
  </si>
  <si>
    <t>BG2SE900L032</t>
  </si>
  <si>
    <t>яз. Трояново</t>
  </si>
  <si>
    <t>BG2SE900L037</t>
  </si>
  <si>
    <t>Бургаско езеро</t>
  </si>
  <si>
    <t>BG2SE900R024</t>
  </si>
  <si>
    <t>р. Съдиевска - от извора до вливане в р. Айтоска</t>
  </si>
  <si>
    <t>BG2SE900R025</t>
  </si>
  <si>
    <t>р. Курбар дере - от извора до вливане в Атанасовско езеро</t>
  </si>
  <si>
    <t>BG2SE900R026</t>
  </si>
  <si>
    <t>BG2SE900R031</t>
  </si>
  <si>
    <t>р. Чукарска - от извор до яз. Трояново</t>
  </si>
  <si>
    <t>BG2SE900R033</t>
  </si>
  <si>
    <t>р. Чукарска - от яз.Трояново до с. Равнец</t>
  </si>
  <si>
    <t>BG2SE900R034</t>
  </si>
  <si>
    <t>р. Чукарска - от с. Равнец до вливаване в Бургаско езеро</t>
  </si>
  <si>
    <t>BG2SE900R035</t>
  </si>
  <si>
    <t>р. Сънър дере - от извора до вливане в р. Чукарска</t>
  </si>
  <si>
    <t>BG2SE900R036</t>
  </si>
  <si>
    <t>BG2SE900R1030</t>
  </si>
  <si>
    <t>BG2SE900R1130</t>
  </si>
  <si>
    <t>р. Айтоска - от извора до вливане на р. Славеева</t>
  </si>
  <si>
    <t>BG2VE106R1001</t>
  </si>
  <si>
    <t>р. Велека - от граница с Р. Турция до р. Чурка</t>
  </si>
  <si>
    <t>BG2VE106R1101</t>
  </si>
  <si>
    <t>р. Велека - от вливане на река Чурка до вливане на река Айдере (Мечи дол)</t>
  </si>
  <si>
    <t>BG2VE106R1201</t>
  </si>
  <si>
    <t>BG2VE106R1301</t>
  </si>
  <si>
    <t>р. Велека – от Мост на с. Кости до 7 кm след с. Бродилово</t>
  </si>
  <si>
    <t>BG2VE106R1401</t>
  </si>
  <si>
    <t>р. Велека – от 7 кm след с. Бродилово до границата на преходните води</t>
  </si>
  <si>
    <t>BG2VE106R1701</t>
  </si>
  <si>
    <t>р. Еленица - от извор до вливане в р. Велека</t>
  </si>
  <si>
    <t>BG2VE106R1801</t>
  </si>
  <si>
    <t>р. Велека от граница на преходни води до вливане в Ч. море</t>
  </si>
  <si>
    <t>BG2VE400R1501</t>
  </si>
  <si>
    <t>р. Младежка - от извор до вливане в р. Велека</t>
  </si>
  <si>
    <t>BG2VE700R1601</t>
  </si>
  <si>
    <t>р. Айдере – от извор до вливане в р. Велека</t>
  </si>
  <si>
    <t>ЕС</t>
  </si>
  <si>
    <t>клас</t>
  </si>
  <si>
    <t>отлично</t>
  </si>
  <si>
    <t>добро</t>
  </si>
  <si>
    <t>умерено</t>
  </si>
  <si>
    <t>лошо</t>
  </si>
  <si>
    <t>U</t>
  </si>
  <si>
    <t>неизвестно</t>
  </si>
  <si>
    <t>№</t>
  </si>
  <si>
    <t>Тип</t>
  </si>
  <si>
    <t>Код на типа</t>
  </si>
  <si>
    <t xml:space="preserve">Категория на 
повърхностно
водно тяло </t>
  </si>
  <si>
    <t>Район за басейново управление (РБУ)</t>
  </si>
  <si>
    <t>Категория по хидроморфологични характеристики</t>
  </si>
  <si>
    <t>Речен басейн
/Поречие/</t>
  </si>
  <si>
    <t>Код на повърхностното водно тяло</t>
  </si>
  <si>
    <t>Код на подтипа</t>
  </si>
  <si>
    <t>Достоверност на оценката на екологичното състояние/потенциал</t>
  </si>
  <si>
    <t xml:space="preserve">Черно море  </t>
  </si>
  <si>
    <t>от  Дуранкулак до н. Шабла</t>
  </si>
  <si>
    <t>крайбрежни води</t>
  </si>
  <si>
    <t>силно открит; плитък; смесен (скала, пясък)</t>
  </si>
  <si>
    <t>CW3.1</t>
  </si>
  <si>
    <t>естествено</t>
  </si>
  <si>
    <t>силно открит, плитък; пясък</t>
  </si>
  <si>
    <t xml:space="preserve"> - </t>
  </si>
  <si>
    <t>защитен; плитък; тиня</t>
  </si>
  <si>
    <t>умерено открит; плитък; тиня</t>
  </si>
  <si>
    <t>умерено открит; плитък; смесен (скала, пясък, тиня)</t>
  </si>
  <si>
    <t>CW5.1</t>
  </si>
  <si>
    <t>ниска</t>
  </si>
  <si>
    <t>силно открит; плитък; смесен (скала, пясък, тиня)</t>
  </si>
  <si>
    <t>CW3.2</t>
  </si>
  <si>
    <t>защитен; плитък; пясък</t>
  </si>
  <si>
    <t>защитен; плитък; смесен (скала, пясък)</t>
  </si>
  <si>
    <t>Южен Бургаски залив &lt; 30 m</t>
  </si>
  <si>
    <t>Бургаски залив &gt; 30 m</t>
  </si>
  <si>
    <t>силно открит; междинен; тиня</t>
  </si>
  <si>
    <t>от н. Акин до н. Маслен нос</t>
  </si>
  <si>
    <t>умерено открит; плитък; смесен (скала, пясък, едри седименти)</t>
  </si>
  <si>
    <t>CW5.2</t>
  </si>
  <si>
    <t>от н. Маслен нос до устието на р. Резовска &lt; 30 m</t>
  </si>
  <si>
    <t>силно открит; плитък; смесен (скала, пясък, едри седименти)</t>
  </si>
  <si>
    <t>CW3.3</t>
  </si>
  <si>
    <t>от н. Маслен нос до устието на р. Резовска &gt; 30 m</t>
  </si>
  <si>
    <t>умерено открит; междинен; смесен (скала, пясък, едри седименти)</t>
  </si>
  <si>
    <t>Черноморски Добруджански реки</t>
  </si>
  <si>
    <t>преходни води</t>
  </si>
  <si>
    <t>ЧМ сладководни езера и блата</t>
  </si>
  <si>
    <t>средна</t>
  </si>
  <si>
    <t>I участък: Шабленско езеро</t>
  </si>
  <si>
    <t>II участък: Езерецко езеро</t>
  </si>
  <si>
    <t>Малки и средни ЧМ реки</t>
  </si>
  <si>
    <t>река</t>
  </si>
  <si>
    <t>висока</t>
  </si>
  <si>
    <t>СМВТ</t>
  </si>
  <si>
    <t>ИВТ</t>
  </si>
  <si>
    <t>Южнобургаски реки</t>
  </si>
  <si>
    <t>ЧМ слабо солени езера и блата</t>
  </si>
  <si>
    <t>Крайречни блата  в Екорегион 12-2</t>
  </si>
  <si>
    <t>езеро</t>
  </si>
  <si>
    <t>L05а</t>
  </si>
  <si>
    <t>ЧМ речни лимани</t>
  </si>
  <si>
    <t>Полупланински реки в Екорегион 12</t>
  </si>
  <si>
    <t>Малки до средни равнинни язовири в Eкорегион 12</t>
  </si>
  <si>
    <t>река Камчия</t>
  </si>
  <si>
    <t>Големи ЧМ реки</t>
  </si>
  <si>
    <t>Големи равниннни язовири</t>
  </si>
  <si>
    <t>Големи дълбоки язовири на средна надморска височина в ЕР 12</t>
  </si>
  <si>
    <t>Равнинни и полупланински естествени езера и блата в ЕР 12</t>
  </si>
  <si>
    <t>Планински реки в Екорегион 12</t>
  </si>
  <si>
    <t>R 2.1</t>
  </si>
  <si>
    <t>Планински реки в Екорегион 13</t>
  </si>
  <si>
    <t>II участък: р. Нейковска - от извор до вливане в р. Котленска</t>
  </si>
  <si>
    <t>II участък: р. Врана от вливане на р. Керизбунар до вливане в р. Камчия</t>
  </si>
  <si>
    <t>II участък: Аркотински пролом, р. Камчия – от вливане на река Токатдере (Лопушна) при с. Арковна до въжен мост от с. Камен дял за Гара Партизани</t>
  </si>
  <si>
    <t>I участък: р. Камчия - от вливане на река Врана до вливане на р. Поройна/
 Боклуджадере</t>
  </si>
  <si>
    <t>I участък: р. Камчия - от вливане на р. Поройна / Боклуджадере до вливане
 на река Токатдере (Лопушна) при с. Арковна</t>
  </si>
  <si>
    <t>р. Камчия от въжен мост от с. Камен дял за Гара Партизани до река 
Сладка вода (Мечи дол) при с. Красимир</t>
  </si>
  <si>
    <t>р. Камчия от река Сладка вода (Мечи дол) при с. Красимир до вливане на 
р. Луда Камчия</t>
  </si>
  <si>
    <t xml:space="preserve">I участък: р. Калайджидере - от извор до след пътя Търговище-Преслав, до вливане в р. Кралевска </t>
  </si>
  <si>
    <t>II участък: р. Кралевска от извор до вливане на р. Отекидере</t>
  </si>
  <si>
    <t>III участък: р. Отекидере от извор до вливане в р. Кралевска</t>
  </si>
  <si>
    <t>ІV участък: - р. Кралевска от вливане на р. Отекидере до в р. Врана</t>
  </si>
  <si>
    <t xml:space="preserve">I участък: р. Котленска - от вливане на р. Нейковска до вливане в р. Луда Камчия
</t>
  </si>
  <si>
    <t>II участък: р. Сива (Лиляк) до вливане в р. Врана</t>
  </si>
  <si>
    <t xml:space="preserve">I участък: р. Врана от гр. Търговище до вливане на р. Керизбунар (Андере) </t>
  </si>
  <si>
    <t>III участък: р. Кьошка (Башбунар) до вливане в р. Врана</t>
  </si>
  <si>
    <t>Малки до средни язовири на средна надморска височина в ЕР 12</t>
  </si>
  <si>
    <t>река Провадийска</t>
  </si>
  <si>
    <t>ЧМ средно солени езера и блата</t>
  </si>
  <si>
    <t>Карстови извори</t>
  </si>
  <si>
    <t>I участък: р. Провадийска - от вливане на р. Главница до вливане на шламоотвал
 Падина</t>
  </si>
  <si>
    <t>II участък: р. Манастирска - от извора до вливане в р. Провадийска</t>
  </si>
  <si>
    <t>р. Аннадере - от извора до вливане в р.Главница и р. Главница до вливане в 
р. Провадийска</t>
  </si>
  <si>
    <t>Севернобургаски реки</t>
  </si>
  <si>
    <t>р. Фъндъклийска - от граница на преходни води до вливане в Черно море 
при с. Шкорпиловци</t>
  </si>
  <si>
    <t>I участък - р.Двойница - от извора до след с.Дюлино</t>
  </si>
  <si>
    <t>II участък- р. Еркешка - от извора до вливане в р. Двойница</t>
  </si>
  <si>
    <t>I участък - р.Хаджийска - от яз. Порой до устие</t>
  </si>
  <si>
    <t>II участък - р.Бяла река - от след с. Гюльовца до вливане в р. Хаджийска</t>
  </si>
  <si>
    <t>Черноморски свръхсолени езера</t>
  </si>
  <si>
    <t>І участък: р. Азмак - от извора до вливане в Атанасовско езеро</t>
  </si>
  <si>
    <t>ІІ участък: р. Дермендере - от извора до вливане в р. Азмак</t>
  </si>
  <si>
    <t>І участък: р. Айтоска - от вливането на р. Съдиевска до след гр. Камено</t>
  </si>
  <si>
    <t>ІІ участък: р.Айтоска - от след гр.Камено до вливане в  Бургаско езеро</t>
  </si>
  <si>
    <t>І участък: р. Айтоска - от вливане на р. Славеева до вливане на р. Съдиевска</t>
  </si>
  <si>
    <t>ІІ участък: р.Славеева - от извора до вливане в р.Айтоска</t>
  </si>
  <si>
    <r>
      <t>р. Отманли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извор до вливане в Черно море</t>
    </r>
  </si>
  <si>
    <r>
      <t>р. Маринка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от извор до вливане в Черно море </t>
    </r>
  </si>
  <si>
    <t>езеро „Стамополу”</t>
  </si>
  <si>
    <t>ез. Мандра/ „Узунгерен”</t>
  </si>
  <si>
    <t>І участък: р. Русокастренска – от яз. Крушово до с. Русокастро</t>
  </si>
  <si>
    <t>ІІ участък: р. Папазлъшка от яз. Картелка до вливане в р. Русокастренска</t>
  </si>
  <si>
    <t xml:space="preserve">І участък: р. Господаревска  – от извор до вливане в р. Средецка </t>
  </si>
  <si>
    <t xml:space="preserve">ІІ участък: Малката река – от извор до вливане в р. Господаревска </t>
  </si>
  <si>
    <t xml:space="preserve">ІІІ участък: р. Селска (Драковска) – от извор до вливане в р. Господаревска </t>
  </si>
  <si>
    <t>Мандренски реки</t>
  </si>
  <si>
    <t>река Велека</t>
  </si>
  <si>
    <r>
      <t>I участък: р. Велека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вливане на р. Айдере до с. Кости</t>
    </r>
  </si>
  <si>
    <t>IІ Участък: р. Дяволски дол – от извор до вливане в р. Велека</t>
  </si>
  <si>
    <t>IІІ Участък: р. Трашка – от извор до вливане в р. Велека</t>
  </si>
  <si>
    <t>река Резовска</t>
  </si>
  <si>
    <t>р. Резовска от държавна граница на България с Турция до границата на 
преходните води</t>
  </si>
  <si>
    <t>р. Златина - от 2,6 km след с. Белоградец до вливане в р. Провадийска</t>
  </si>
  <si>
    <t>р. Златина - от извора до 2,6 km след с. Белоградец</t>
  </si>
  <si>
    <t>р. Двойница - 2 km след с.Дюлино до граница на преходни води</t>
  </si>
  <si>
    <t>р. Хаджийска - от 3 km след с. Ръжица до яз.Порой</t>
  </si>
  <si>
    <t>р. Хаджийска - от преди с. Ръжица до 3 km след с. Ръжица</t>
  </si>
  <si>
    <t>ФП</t>
  </si>
  <si>
    <t>Риби</t>
  </si>
  <si>
    <t>Легенда</t>
  </si>
  <si>
    <t>много лошо</t>
  </si>
  <si>
    <t>Mакрозообентос (МЗБ)</t>
  </si>
  <si>
    <t>Фитопланктон (ФП)</t>
  </si>
  <si>
    <t>МФ</t>
  </si>
  <si>
    <t xml:space="preserve">Фитобентос (ФБ)
</t>
  </si>
  <si>
    <t>Макрофити (МФ)</t>
  </si>
  <si>
    <t>Биологични елементи за качество (БЕК)</t>
  </si>
  <si>
    <t>ФБ</t>
  </si>
  <si>
    <t>МЗБ</t>
  </si>
  <si>
    <t>Силно модифицирано водно тяло (СМВТ)</t>
  </si>
  <si>
    <t>Изкуствено водно тяло (ИВТ)</t>
  </si>
  <si>
    <t>Оценка по биологични елементи за качество</t>
  </si>
  <si>
    <t>Състояние по всички БЕК</t>
  </si>
  <si>
    <t xml:space="preserve">Достоверност на оценката </t>
  </si>
  <si>
    <t>Oценка на химичното състояние
 по вещества с №№ 1-33</t>
  </si>
  <si>
    <t>Достоверност на оценката</t>
  </si>
  <si>
    <t>С включени uPBT</t>
  </si>
  <si>
    <t xml:space="preserve"> Матрица биота</t>
  </si>
  <si>
    <t>Матрица биота</t>
  </si>
  <si>
    <t>Матрица 
вода</t>
  </si>
  <si>
    <t>С включени
uPBT</t>
  </si>
  <si>
    <t>С изключени 
uPBT</t>
  </si>
  <si>
    <t>Матрица 
биота</t>
  </si>
  <si>
    <t>Достоверност 
на оценката</t>
  </si>
  <si>
    <t>Матрица
биота</t>
  </si>
  <si>
    <t>Състояние по двете матрици</t>
  </si>
  <si>
    <t xml:space="preserve">               - </t>
  </si>
  <si>
    <t>не е изследвана</t>
  </si>
  <si>
    <t>не е определено</t>
  </si>
  <si>
    <t>С изключени uPBT</t>
  </si>
  <si>
    <t>Състояние по 
двете матрици</t>
  </si>
  <si>
    <t xml:space="preserve"> -</t>
  </si>
  <si>
    <t>Състояние по 
матрици</t>
  </si>
  <si>
    <t>Групиране</t>
  </si>
  <si>
    <t xml:space="preserve"> Име на повърхностното водно тяло</t>
  </si>
  <si>
    <t>Оценка по специфични замърсители</t>
  </si>
  <si>
    <t>Екологично състояние/потенциал</t>
  </si>
  <si>
    <t>непостигащо добро</t>
  </si>
  <si>
    <t>PFOS</t>
  </si>
  <si>
    <t>ФП, МФ</t>
  </si>
  <si>
    <t>МЗБ, Риби</t>
  </si>
  <si>
    <t>МФ, ФБ</t>
  </si>
  <si>
    <t>ФБ, МЗБ</t>
  </si>
  <si>
    <t>ФБ, МФ, МЗБ</t>
  </si>
  <si>
    <t>МФ, Риби</t>
  </si>
  <si>
    <t>МФ, PBDE</t>
  </si>
  <si>
    <t>ФБ, Риби</t>
  </si>
  <si>
    <t>МФ, МЗБ</t>
  </si>
  <si>
    <t>ФП, МФ, МЗБ, Риби</t>
  </si>
  <si>
    <t>МФ, МЗБ, DEHP</t>
  </si>
  <si>
    <t xml:space="preserve"> PFOS</t>
  </si>
  <si>
    <t xml:space="preserve">
PFOS</t>
  </si>
  <si>
    <t xml:space="preserve"> 
PFOS</t>
  </si>
  <si>
    <t>Показатели, влошаващи химичното състояние (34-45) в ПУРБ 3</t>
  </si>
  <si>
    <t>Оценка по ФХЕК</t>
  </si>
  <si>
    <t>Оценка по ХМЕК</t>
  </si>
  <si>
    <t>Хидроморфологични елементи за качество (ХМЕК)</t>
  </si>
  <si>
    <t>Физико-химични елементи за качество (ФХЕК)</t>
  </si>
  <si>
    <t>Екологично състояние (ЕС)</t>
  </si>
  <si>
    <t>Екологичен потенциал (ЕП)</t>
  </si>
  <si>
    <t>Oценка на химичното състояние 
по вещества с №№ 1-45</t>
  </si>
  <si>
    <t>Наблюдавано ВТ, групирано с BG2DO800R002 и BG2DO800R004</t>
  </si>
  <si>
    <t>групирано с BG2DO800R001</t>
  </si>
  <si>
    <t>Наблюдювано ВТ, групирано с BG2PR400R1009</t>
  </si>
  <si>
    <t>групирано с BG2PR345R1107</t>
  </si>
  <si>
    <t>групирано с BG2PR500R010</t>
  </si>
  <si>
    <t>Наблюдювано ВТ, групирано с BG2PR500R004, BG2PR500R008</t>
  </si>
  <si>
    <t>групирано с BG2PR600R1012</t>
  </si>
  <si>
    <t>Наблюдювано ВТ, групирано с BG2PR600R014</t>
  </si>
  <si>
    <t>Наблюдювано ВТ, групирано с BG2PR800R018, BG2PR900R017</t>
  </si>
  <si>
    <t>групирано с BG2PR800R016</t>
  </si>
  <si>
    <t>Наблюдавано ВТ, групирано с BG2КА578R1303</t>
  </si>
  <si>
    <t>групирано с BG2KA900R1139</t>
  </si>
  <si>
    <t>групирано с BG2KA400R1143</t>
  </si>
  <si>
    <t>Наблюдавано ВТ, групирано с BG2КА400R1141</t>
  </si>
  <si>
    <t>групирано с BG2KA400R1140</t>
  </si>
  <si>
    <t>Наблюдавано ВТ, групирано с BG2КА400R1043</t>
  </si>
  <si>
    <t>групирано с BG2KA578R1203</t>
  </si>
  <si>
    <t>групирано с BG2KA700R016</t>
  </si>
  <si>
    <t>Наблюдавано ВТ, групирано с BG2КА500R010, BG2КА600R018</t>
  </si>
  <si>
    <t>групирано с BG2KA130R1002</t>
  </si>
  <si>
    <t>Наблюдавано ВТ, групирано с BG2КА578R1103</t>
  </si>
  <si>
    <t>групирано с BG2KA800R030</t>
  </si>
  <si>
    <t>Наблюдавано ВТ, групирано с BG2КА800R025, BG2КА800R026,BG2КА800R028,BG2КА800R1031</t>
  </si>
  <si>
    <t>Наблюдавано ВТ, групирано с BG2КА900R1020</t>
  </si>
  <si>
    <t>групирано с BG2KA900R1019</t>
  </si>
  <si>
    <t xml:space="preserve">Наблюдавано ВТ, групирано с BG2КА400R1040, BG2КА400R1041 </t>
  </si>
  <si>
    <t>групирано с BG2SE600R1023</t>
  </si>
  <si>
    <t>групирано с BG2SE500R1013</t>
  </si>
  <si>
    <t>Наблюдавано ВТ, групирано с BG2SE400R1107</t>
  </si>
  <si>
    <t>Наблюдювано ВТ, групирано с BG2SE400R1007, BG2SE600R1009,BG2SE800R017</t>
  </si>
  <si>
    <t>групирано с BG2SE900R025</t>
  </si>
  <si>
    <t>Наблюдавано ВТ, групирано с BG2SE900R024</t>
  </si>
  <si>
    <t>групирано с BG2SE900R035</t>
  </si>
  <si>
    <t>Наблюдавано ВТ, групирано с BG2SE900R033</t>
  </si>
  <si>
    <t>групирано с BG2IU600R1413</t>
  </si>
  <si>
    <t>групирано с BG2IU600R1113</t>
  </si>
  <si>
    <t>Наблюдавано ВТ, групирано с BG2IU400R012</t>
  </si>
  <si>
    <t>групирано с BG2IU600R1513</t>
  </si>
  <si>
    <t>Наблюдавано ВТ, групирано с BG2IU200R1106,  BG2IU400R010</t>
  </si>
  <si>
    <t>Наблюдавано ВТ, групирано с BG2IU600R1313</t>
  </si>
  <si>
    <t>групирано с BG2MA400R004</t>
  </si>
  <si>
    <t>групирано с BG2MA400R009</t>
  </si>
  <si>
    <t>Наблюдавано ВТ, групирано с BG2MA200R003, BG2MA400R1008</t>
  </si>
  <si>
    <t>Наблюдавано ВТ, групирано с BG2MA200R011, BG2MA400R1108, BG2MA900R1120</t>
  </si>
  <si>
    <t>групирано с BG2MA600R013</t>
  </si>
  <si>
    <t>Наблюдавано ВТ, групирано с BG2MA600R012, BG2MA800R019</t>
  </si>
  <si>
    <t>Наблюдавано ВТ, групирано с BG2MA600R015, BG2MA600R018</t>
  </si>
  <si>
    <t>групирано с BG2MA600R014</t>
  </si>
  <si>
    <t>групирано с BG2VE106R1401</t>
  </si>
  <si>
    <t>Наблюдавано ВТ, групирано с BG2VE106R1301</t>
  </si>
  <si>
    <t xml:space="preserve">
PFOS
</t>
  </si>
  <si>
    <t>Наблюдавано ВТ, групирано с BG2IU600R1413</t>
  </si>
  <si>
    <t>Групирано с BG2IU400R010</t>
  </si>
  <si>
    <t>Наблюдавано ВТ, групирано с BG2VE400R1501</t>
  </si>
  <si>
    <t>Групирано с BG2VE106R1101</t>
  </si>
  <si>
    <t>Групирано с ВТ BG2SE400R1107</t>
  </si>
  <si>
    <t>Наблюдавано ВТ, групирано с BG2SE500R012</t>
  </si>
  <si>
    <t>Групирано с BG2KA400R1140</t>
  </si>
  <si>
    <t>Наблюдавано ВТ, групирано с BG2KA400R1141</t>
  </si>
  <si>
    <t>ФП, МФ, Риби</t>
  </si>
  <si>
    <t>PHOS</t>
  </si>
  <si>
    <t>НП</t>
  </si>
  <si>
    <t>Неприложим БЕК за водно тяло (НП)</t>
  </si>
  <si>
    <t>липсва отток</t>
  </si>
  <si>
    <t>лош</t>
  </si>
  <si>
    <t>умерен</t>
  </si>
  <si>
    <t>много лош</t>
  </si>
  <si>
    <t>добър</t>
  </si>
  <si>
    <t>живак</t>
  </si>
  <si>
    <t>МЗБ, наситеност на кислород, разтворен кислород, азот амониев,ортофосфати</t>
  </si>
  <si>
    <t>МЗБ, разтворен кислород, ортофосфати,живак</t>
  </si>
  <si>
    <t>МЗБ, наситеност на кислород, разтворен кислород, ортофосфати,  живак</t>
  </si>
  <si>
    <t>разтворен кислород, ортофосфати,  живак</t>
  </si>
  <si>
    <t>ФП, МФ, МЗБ, наситеност на кислород, разтворен кислород, азот амониев, азот нитритен, ортофосфати, живак</t>
  </si>
  <si>
    <t xml:space="preserve"> МФ, наситеност на кислород, разтворен кислород,, ортофосфати, живак</t>
  </si>
  <si>
    <t>ФП, живак</t>
  </si>
  <si>
    <t>ФП, МФ, МЗБ, наситеност на кислород, разтворен кислород,, ортфосфати</t>
  </si>
  <si>
    <t>ФБ, Риби, трибутилкалаени съединения</t>
  </si>
  <si>
    <t>трибутилкалаени съединения</t>
  </si>
  <si>
    <t>МЗБ, Риби, трибутилкалаени съединения</t>
  </si>
  <si>
    <t>DEHP, трибутилкалаени съединения</t>
  </si>
  <si>
    <t>ФБ,трибутилкалаени съединения</t>
  </si>
  <si>
    <t>ФБ, МЗБ, PBDE, живак</t>
  </si>
  <si>
    <t>МФ, МЗБ, трибутилкалаени съединения</t>
  </si>
  <si>
    <t>ФП, ФБ, МФ, МЗБ, Риби, манган</t>
  </si>
  <si>
    <t>ФБ, БПК5, кислородни условия, трибутилкалаени съединения</t>
  </si>
  <si>
    <t>МЗБ, PBDE, живак</t>
  </si>
  <si>
    <t>МФ, трихлорометан</t>
  </si>
  <si>
    <t>ФП, МЗБ, Риби, кислородни условия, желязо</t>
  </si>
  <si>
    <t>МФ, живак</t>
  </si>
  <si>
    <t>МФ, МЗБ, Риби, трибутилкалаени съединения</t>
  </si>
  <si>
    <t>PBDE, живак</t>
  </si>
  <si>
    <t>циперметрин</t>
  </si>
  <si>
    <t>яз. Крушово</t>
  </si>
  <si>
    <t xml:space="preserve"> Приложение 4.1.2.1</t>
  </si>
  <si>
    <t xml:space="preserve">Подробна оценка на екологичното състояние/потенциал и химичното състояние на повърхностните водни тела в Черноморски басейнов район към ПУРБ 2022-2027 </t>
  </si>
  <si>
    <t>Оценка на екологичното състояние/потенциал на повърхностните водни тела 
по отделните елементи за качество в ПУРБ 2022-2027</t>
  </si>
  <si>
    <t>Oценка на химичното състояние на повърхностните водни тела в ПУРБ 2022-2027</t>
  </si>
  <si>
    <t>Клас</t>
  </si>
  <si>
    <t>Класификация на екологичния потенциал</t>
  </si>
  <si>
    <t>Цветен код</t>
  </si>
  <si>
    <t>Изкуствени водни обекти</t>
  </si>
  <si>
    <t>Силно модифицирани водни обекти</t>
  </si>
  <si>
    <t xml:space="preserve"> 1-2</t>
  </si>
  <si>
    <t>Добър и по-висок</t>
  </si>
  <si>
    <t>Зелено със светло зелени линии</t>
  </si>
  <si>
    <t>Зелено с тъмно зелени линии</t>
  </si>
  <si>
    <t>Умерен</t>
  </si>
  <si>
    <t>Жълто със светло жълти линии</t>
  </si>
  <si>
    <t>Жълто с тъмно жълти линии</t>
  </si>
  <si>
    <t>Лош</t>
  </si>
  <si>
    <t>Оранжево със светло оранжеви линии</t>
  </si>
  <si>
    <t>Оранжево с тъмно оранжеви линии</t>
  </si>
  <si>
    <t>Много лош</t>
  </si>
  <si>
    <t>Червен със светло червени  линии</t>
  </si>
  <si>
    <t>Червен с тъмно червени линии</t>
  </si>
  <si>
    <t>Неизвестно</t>
  </si>
  <si>
    <t>Сиво със сиви  линии</t>
  </si>
  <si>
    <t>Елементи за качество / Показатели, влошаващи екологичното и химично (1-33) състояние в ПУРБ 3</t>
  </si>
  <si>
    <t>живак, PBDE</t>
  </si>
  <si>
    <t>МФ, МЗБ, общ азот</t>
  </si>
  <si>
    <t>МФ, общ азот</t>
  </si>
  <si>
    <t>МФ, Риби, общ азот</t>
  </si>
  <si>
    <t>МЗБ, Риби, общ азот</t>
  </si>
  <si>
    <t>МФ, Риби, общ азот, общ фосфор</t>
  </si>
  <si>
    <t>ФБ, МФ, общ азот</t>
  </si>
  <si>
    <t xml:space="preserve">общ азот, желязо
</t>
  </si>
  <si>
    <t>Риби, общ фосфор</t>
  </si>
  <si>
    <t>ФП, ФБ, МФ, МЗБ, общ фосфор, активна реакция, кислородни условия</t>
  </si>
  <si>
    <t>общ азот, общ фосфор, трибутилкалаени съединения, трихлорометан</t>
  </si>
  <si>
    <t>МФ, МЗБ, Риби, общ фосфор</t>
  </si>
  <si>
    <t>МФ, ФБ, МЗБ, БПК5, общ азот, общ фосфор, алуминий, PBDE</t>
  </si>
  <si>
    <t>ФБ, МЗБ, Риби, БПК5, общ азот, общ фосфор, алуминий, манган, желязо</t>
  </si>
  <si>
    <t>МЗБ, БПК5, общ азот, общ фосфор, алуминий</t>
  </si>
  <si>
    <t>ФБ, МФ, МЗБ, общ фосфор</t>
  </si>
  <si>
    <t>МЗБ,общ азот, общ фосфор, алуминий</t>
  </si>
  <si>
    <t>МФ, общ азот, общ фосфор</t>
  </si>
  <si>
    <t>МФ, МЗБ, общ азот, общ фосфор</t>
  </si>
  <si>
    <t>МФ, ФБ, МЗБ, БПК5, общ азот, общ фосфор</t>
  </si>
  <si>
    <t>ФБ, МЗБ, Риби, БПК5, общ азот, общ фосфор</t>
  </si>
  <si>
    <t>ФБ, МФ, МЗБ, Риби, 
общ азот, общ фосфор</t>
  </si>
  <si>
    <t>ФБ, МФ, МЗБ, Риби, БПК5, общ азот, общ фосфор, флуорантен</t>
  </si>
  <si>
    <t>общ азот</t>
  </si>
  <si>
    <t>общ фосфор</t>
  </si>
  <si>
    <t xml:space="preserve">
общ фосфор, желязо</t>
  </si>
  <si>
    <t>Риби, общ азот, общ фосфор</t>
  </si>
  <si>
    <t>МЗБ,общ азот, общ фосфор, желязо</t>
  </si>
  <si>
    <t>ФБ, МФ, МЗБ, Риби, БПК5, общ фосфор</t>
  </si>
  <si>
    <t>ФП, МФ, общ фосфор</t>
  </si>
  <si>
    <t>МЗБ, БПК5, общ азот, PBDE, живак</t>
  </si>
  <si>
    <t>ФП, ФБ, МЗБ, общ азот, общ фосфор</t>
  </si>
  <si>
    <t>МФ, Риби, общ азот, общ фосфор, кислородни условия</t>
  </si>
  <si>
    <t>МФ, Риби, общ азот, общ фосфор, живак</t>
  </si>
  <si>
    <t>МФ, Риби, БПК5, общ азот, общ фосфор, PBDE, живак</t>
  </si>
  <si>
    <t>ФБ, МФ, МЗБ, Риби, БПК5, общ азот, общ фосфор, диурон</t>
  </si>
  <si>
    <t>ФБ, МФ, Риби, общ азот</t>
  </si>
  <si>
    <t>ФП, ФБ, МФ, общ фосфор</t>
  </si>
  <si>
    <t>МФ, МЗБ, общ азот, общ фосфор, PBDE, живак</t>
  </si>
  <si>
    <t xml:space="preserve">ФП, МЗБ, общ фосфор, алуминий, PBDE, живак
</t>
  </si>
  <si>
    <t>ФП, Риби, общ фосфор, активна реакция</t>
  </si>
  <si>
    <t>Риби, общ азот, кислородни условия</t>
  </si>
  <si>
    <t>ФП, активна реакция,общ фосфор</t>
  </si>
  <si>
    <t>ФП, общ азот, общ фосфор</t>
  </si>
  <si>
    <t>МФ, общ фосфор, PBDE, живак</t>
  </si>
  <si>
    <t>МФ, Риби, БПК5, общ азот, общ фосфор</t>
  </si>
  <si>
    <t>ФП, МЗБ, общ азот, общ фосфор,активна реакция, кислородни условия, трибутилкалаени съединения, PBDE</t>
  </si>
  <si>
    <t>ФП, МЗБ, общ фосфор, трибутилкалаени съединения</t>
  </si>
  <si>
    <t>ФП, МЗБ, общ азот, общ фосфор, трибутилкалаени съединения, флуорантен, PBDE, живак</t>
  </si>
  <si>
    <t>МЗБ, БПК5, общ азот, общ фосфор, трибутилкалаени съединения, флуорантен, дихлорометан</t>
  </si>
  <si>
    <t>ФБ, МФ, Риби, общ азот, общ фосфор</t>
  </si>
  <si>
    <t xml:space="preserve">ФБ, МФ, МЗБ, Риби, общ азот, общ фосфор </t>
  </si>
  <si>
    <t>МФ, общ азот, общ фосфор, PBDE, живак</t>
  </si>
  <si>
    <t>ФБ, МФ, МЗБ, Риби, общ азот, общ фосфор, БПК5, флуорантен</t>
  </si>
  <si>
    <t>ФБ, МФ, МЗБ, Риби, общ азот, общ фосфор, БПК5, кислородни условия</t>
  </si>
  <si>
    <t>ФБ, МФ, общ азот, общ фосфор, флуорантен</t>
  </si>
  <si>
    <t xml:space="preserve">МФ, ФБ, общ азот, БПК5, желязо
</t>
  </si>
  <si>
    <t>ФП, общ фосфор, трибутилкалаени съединения</t>
  </si>
  <si>
    <t>ФБ, МЗБ общ азот</t>
  </si>
  <si>
    <t>ФБ, МФ, МЗБ, БПК5, общ азот, общ фосфор</t>
  </si>
  <si>
    <t>ФП, кислородни условия, активна реакция, общ фосфор</t>
  </si>
  <si>
    <t>МФ, общ азот, общ фосфор, PBDE, живак, бензо-а-пирен</t>
  </si>
  <si>
    <t>ФП, общ азот, общ фосфор, манган, желязо</t>
  </si>
  <si>
    <t>ФП, общ фосфор, кислородни условия</t>
  </si>
  <si>
    <t>ФП, МЗБ, Риби, общ азот, общ фосфор, кислородни условия, активна реакция,трибутилкалаени съединения, PBDE, живак</t>
  </si>
  <si>
    <t>ФБ, МФ, МЗБ, БПК5, общ азот, общ фосфор, кислородни условия</t>
  </si>
  <si>
    <t>ФП, МФ, МЗБ, Риби, общ фосфор, манган, желязо</t>
  </si>
  <si>
    <t>ФБ, МФ, МЗБ, Риби, общ азот, общ фосфор, кислородни условия</t>
  </si>
  <si>
    <t>BG2KA130R1102</t>
  </si>
  <si>
    <t>р. Камчия – от с. Дъбравино (шосеен мост) до устие</t>
  </si>
  <si>
    <t>ФБ, PBDE, живак</t>
  </si>
  <si>
    <t xml:space="preserve"> средна</t>
  </si>
  <si>
    <t>МЗБ, Риби, рН, електропроводимост,
азот-амониев, азот-нитритен, общ азот, ортофосфати като фосфор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</si>
</sst>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6"/>
      <color theme="1"/>
      <name val="Calibri"/>
      <family val="2"/>
      <charset val="204"/>
    </font>
    <font>
      <sz val="12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FF0000"/>
      <name val="Calibri"/>
      <family val="2"/>
      <charset val="204"/>
    </font>
    <font>
      <sz val="1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Up"/>
    </fill>
    <fill>
      <patternFill patternType="darkUp">
        <fgColor rgb="FFC00000"/>
        <bgColor rgb="FFFF0000"/>
      </patternFill>
    </fill>
    <fill>
      <patternFill patternType="darkUp">
        <fgColor theme="5" tint="-0.24994659260841701"/>
        <bgColor rgb="FFFFC000"/>
      </patternFill>
    </fill>
    <fill>
      <patternFill patternType="darkUp">
        <fgColor theme="7"/>
        <bgColor rgb="FFFFFF00"/>
      </patternFill>
    </fill>
    <fill>
      <patternFill patternType="darkUp">
        <fgColor theme="7" tint="0.59996337778862885"/>
        <bgColor rgb="FFFFFF00"/>
      </patternFill>
    </fill>
    <fill>
      <patternFill patternType="darkUp">
        <fgColor theme="9" tint="-0.499984740745262"/>
        <bgColor rgb="FF00B050"/>
      </patternFill>
    </fill>
    <fill>
      <patternFill patternType="darkUp">
        <fgColor rgb="FFE68C82"/>
        <bgColor rgb="FFFF0000"/>
      </patternFill>
    </fill>
    <fill>
      <patternFill patternType="darkUp">
        <fgColor theme="9" tint="0.79998168889431442"/>
        <bgColor rgb="FF00B050"/>
      </patternFill>
    </fill>
    <fill>
      <patternFill patternType="darkUp">
        <fgColor theme="5" tint="-0.24994659260841701"/>
        <bgColor indexed="65"/>
      </patternFill>
    </fill>
    <fill>
      <patternFill patternType="darkUp">
        <fgColor theme="5" tint="0.59996337778862885"/>
        <bgColor rgb="FFFFC000"/>
      </patternFill>
    </fill>
    <fill>
      <patternFill patternType="darkUp">
        <fgColor theme="5"/>
        <bgColor rgb="FFFFC000"/>
      </patternFill>
    </fill>
    <fill>
      <patternFill patternType="darkUp">
        <fgColor rgb="FFD9D9D9"/>
        <bgColor theme="0" tint="-0.34998626667073579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3" fillId="0" borderId="0"/>
    <xf numFmtId="0" fontId="13" fillId="0" borderId="0"/>
  </cellStyleXfs>
  <cellXfs count="31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6" fillId="3" borderId="0" xfId="0" applyFont="1" applyFill="1" applyAlignment="1">
      <alignment vertical="center"/>
    </xf>
    <xf numFmtId="0" fontId="1" fillId="0" borderId="0" xfId="0" applyFont="1"/>
    <xf numFmtId="0" fontId="1" fillId="10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164" fontId="10" fillId="9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1" fillId="9" borderId="1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4" fillId="8" borderId="1" xfId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1" fillId="9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3" fillId="16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14" fillId="9" borderId="1" xfId="1" applyFont="1" applyFill="1" applyBorder="1" applyAlignment="1">
      <alignment horizontal="left" vertical="center" wrapText="1"/>
    </xf>
    <xf numFmtId="0" fontId="3" fillId="9" borderId="1" xfId="1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vertical="center" wrapText="1"/>
    </xf>
    <xf numFmtId="0" fontId="1" fillId="9" borderId="4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4" fillId="8" borderId="1" xfId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4" fillId="9" borderId="2" xfId="1" applyFont="1" applyFill="1" applyBorder="1" applyAlignment="1">
      <alignment horizontal="left" vertical="center" wrapText="1"/>
    </xf>
    <xf numFmtId="0" fontId="14" fillId="9" borderId="3" xfId="1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left" vertical="center"/>
    </xf>
    <xf numFmtId="0" fontId="2" fillId="13" borderId="2" xfId="0" applyFont="1" applyFill="1" applyBorder="1" applyAlignment="1">
      <alignment horizontal="center" vertical="center"/>
    </xf>
    <xf numFmtId="0" fontId="2" fillId="19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2" fillId="19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4" fillId="9" borderId="7" xfId="1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20" fillId="2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0" fillId="14" borderId="1" xfId="0" applyFont="1" applyFill="1" applyBorder="1" applyAlignment="1">
      <alignment horizontal="center" vertical="center" wrapText="1"/>
    </xf>
    <xf numFmtId="0" fontId="20" fillId="20" borderId="1" xfId="0" applyFont="1" applyFill="1" applyBorder="1" applyAlignment="1">
      <alignment horizontal="center" vertical="center" wrapText="1"/>
    </xf>
    <xf numFmtId="0" fontId="20" fillId="21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3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 2 3" xfId="4"/>
    <cellStyle name="Normal 3" xfId="1"/>
  </cellStyles>
  <dxfs count="1750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colors>
    <mruColors>
      <color rgb="FFE68C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Q1915"/>
  <sheetViews>
    <sheetView tabSelected="1" view="pageBreakPreview" topLeftCell="A79" zoomScale="60" zoomScaleNormal="85" workbookViewId="0">
      <selection activeCell="B33" sqref="B33:AE60"/>
    </sheetView>
  </sheetViews>
  <sheetFormatPr defaultRowHeight="15.75" x14ac:dyDescent="0.25"/>
  <cols>
    <col min="1" max="1" width="4.85546875" style="24" customWidth="1"/>
    <col min="2" max="2" width="7.85546875" style="24" customWidth="1"/>
    <col min="3" max="3" width="14.42578125" style="24" customWidth="1"/>
    <col min="4" max="4" width="17" style="24" customWidth="1"/>
    <col min="5" max="5" width="23" style="24" customWidth="1"/>
    <col min="6" max="6" width="17.7109375" style="24" customWidth="1"/>
    <col min="7" max="7" width="20.7109375" style="146" customWidth="1"/>
    <col min="8" max="8" width="9.85546875" style="24" customWidth="1"/>
    <col min="9" max="9" width="9.140625" style="24" customWidth="1"/>
    <col min="10" max="10" width="13.140625" style="24" customWidth="1"/>
    <col min="11" max="11" width="5.42578125" style="24" customWidth="1"/>
    <col min="12" max="12" width="4.7109375" style="24" customWidth="1"/>
    <col min="13" max="13" width="5.42578125" style="24" customWidth="1"/>
    <col min="14" max="14" width="5.7109375" style="24" customWidth="1"/>
    <col min="15" max="15" width="5.5703125" style="24" customWidth="1"/>
    <col min="16" max="16" width="11.7109375" style="24" customWidth="1"/>
    <col min="17" max="18" width="10" style="24" customWidth="1"/>
    <col min="19" max="19" width="15.28515625" style="24" customWidth="1"/>
    <col min="20" max="20" width="11" style="27" customWidth="1"/>
    <col min="21" max="21" width="12.5703125" style="27" customWidth="1"/>
    <col min="22" max="22" width="17.42578125" style="27" customWidth="1"/>
    <col min="23" max="23" width="11.140625" style="24" customWidth="1"/>
    <col min="24" max="24" width="13.7109375" style="146" customWidth="1"/>
    <col min="25" max="25" width="16.5703125" style="146" customWidth="1"/>
    <col min="26" max="26" width="15.7109375" style="24" customWidth="1"/>
    <col min="27" max="27" width="15.85546875" style="24" customWidth="1"/>
    <col min="28" max="28" width="13.42578125" style="146" customWidth="1"/>
    <col min="29" max="29" width="13.5703125" style="154" customWidth="1"/>
    <col min="30" max="30" width="16.140625" style="146" customWidth="1"/>
    <col min="31" max="31" width="16" style="24" customWidth="1"/>
    <col min="32" max="32" width="25.5703125" style="146" customWidth="1"/>
    <col min="33" max="33" width="16.42578125" style="146" customWidth="1"/>
    <col min="34" max="34" width="14.42578125" style="146" customWidth="1"/>
    <col min="35" max="35" width="15" style="146" customWidth="1"/>
    <col min="36" max="36" width="15.140625" style="146" customWidth="1"/>
    <col min="37" max="37" width="14.42578125" style="146" customWidth="1"/>
    <col min="38" max="38" width="15.28515625" style="146" customWidth="1"/>
    <col min="39" max="39" width="14" style="146" customWidth="1"/>
    <col min="40" max="40" width="15.85546875" style="146" customWidth="1"/>
    <col min="41" max="41" width="16.5703125" style="146" customWidth="1"/>
    <col min="42" max="50" width="9.140625" style="24"/>
    <col min="51" max="52" width="17" style="24" customWidth="1"/>
    <col min="53" max="16384" width="9.140625" style="24"/>
  </cols>
  <sheetData>
    <row r="1" spans="1:147" ht="26.25" customHeight="1" x14ac:dyDescent="0.25">
      <c r="AC1" s="152"/>
      <c r="AN1" s="298" t="s">
        <v>684</v>
      </c>
      <c r="AO1" s="298"/>
    </row>
    <row r="2" spans="1:147" ht="48" customHeight="1" x14ac:dyDescent="0.25">
      <c r="E2" s="83" t="s">
        <v>685</v>
      </c>
      <c r="AC2" s="153"/>
    </row>
    <row r="3" spans="1:147" ht="30" customHeight="1" x14ac:dyDescent="0.25">
      <c r="A3" s="264" t="s">
        <v>405</v>
      </c>
      <c r="B3" s="264" t="s">
        <v>409</v>
      </c>
      <c r="C3" s="264" t="s">
        <v>411</v>
      </c>
      <c r="D3" s="264" t="s">
        <v>412</v>
      </c>
      <c r="E3" s="266" t="s">
        <v>563</v>
      </c>
      <c r="F3" s="266" t="s">
        <v>408</v>
      </c>
      <c r="G3" s="266" t="s">
        <v>406</v>
      </c>
      <c r="H3" s="266" t="s">
        <v>407</v>
      </c>
      <c r="I3" s="266" t="s">
        <v>413</v>
      </c>
      <c r="J3" s="264" t="s">
        <v>410</v>
      </c>
      <c r="K3" s="184" t="s">
        <v>686</v>
      </c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68"/>
      <c r="W3" s="190" t="s">
        <v>687</v>
      </c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81" t="s">
        <v>582</v>
      </c>
    </row>
    <row r="4" spans="1:147" ht="48.75" customHeight="1" x14ac:dyDescent="0.25">
      <c r="A4" s="264"/>
      <c r="B4" s="264"/>
      <c r="C4" s="264"/>
      <c r="D4" s="264"/>
      <c r="E4" s="267"/>
      <c r="F4" s="267"/>
      <c r="G4" s="267"/>
      <c r="H4" s="267"/>
      <c r="I4" s="267"/>
      <c r="J4" s="264"/>
      <c r="K4" s="186" t="s">
        <v>540</v>
      </c>
      <c r="L4" s="187"/>
      <c r="M4" s="187"/>
      <c r="N4" s="187"/>
      <c r="O4" s="187"/>
      <c r="P4" s="187"/>
      <c r="Q4" s="190" t="s">
        <v>584</v>
      </c>
      <c r="R4" s="190" t="s">
        <v>583</v>
      </c>
      <c r="S4" s="190" t="s">
        <v>564</v>
      </c>
      <c r="T4" s="190" t="s">
        <v>565</v>
      </c>
      <c r="U4" s="190" t="s">
        <v>414</v>
      </c>
      <c r="V4" s="181" t="s">
        <v>562</v>
      </c>
      <c r="W4" s="184" t="s">
        <v>543</v>
      </c>
      <c r="X4" s="185"/>
      <c r="Y4" s="185"/>
      <c r="Z4" s="185"/>
      <c r="AA4" s="185"/>
      <c r="AB4" s="185"/>
      <c r="AC4" s="185"/>
      <c r="AD4" s="185"/>
      <c r="AE4" s="210"/>
      <c r="AF4" s="181" t="s">
        <v>708</v>
      </c>
      <c r="AG4" s="188" t="s">
        <v>589</v>
      </c>
      <c r="AH4" s="189"/>
      <c r="AI4" s="189"/>
      <c r="AJ4" s="189"/>
      <c r="AK4" s="189"/>
      <c r="AL4" s="189"/>
      <c r="AM4" s="189"/>
      <c r="AN4" s="211"/>
      <c r="AO4" s="182"/>
    </row>
    <row r="5" spans="1:147" ht="53.25" customHeight="1" x14ac:dyDescent="0.25">
      <c r="A5" s="264"/>
      <c r="B5" s="264"/>
      <c r="C5" s="264"/>
      <c r="D5" s="264"/>
      <c r="E5" s="267"/>
      <c r="F5" s="267"/>
      <c r="G5" s="267"/>
      <c r="H5" s="267"/>
      <c r="I5" s="267"/>
      <c r="J5" s="264"/>
      <c r="K5" s="188"/>
      <c r="L5" s="189"/>
      <c r="M5" s="189"/>
      <c r="N5" s="189"/>
      <c r="O5" s="189"/>
      <c r="P5" s="189"/>
      <c r="Q5" s="190"/>
      <c r="R5" s="190"/>
      <c r="S5" s="190"/>
      <c r="T5" s="190"/>
      <c r="U5" s="190"/>
      <c r="V5" s="182"/>
      <c r="W5" s="186" t="s">
        <v>545</v>
      </c>
      <c r="X5" s="187"/>
      <c r="Y5" s="187"/>
      <c r="Z5" s="283"/>
      <c r="AA5" s="186" t="s">
        <v>558</v>
      </c>
      <c r="AB5" s="187"/>
      <c r="AC5" s="187"/>
      <c r="AD5" s="283"/>
      <c r="AE5" s="181" t="s">
        <v>562</v>
      </c>
      <c r="AF5" s="182"/>
      <c r="AG5" s="184" t="s">
        <v>549</v>
      </c>
      <c r="AH5" s="185"/>
      <c r="AI5" s="185"/>
      <c r="AJ5" s="210"/>
      <c r="AK5" s="184" t="s">
        <v>550</v>
      </c>
      <c r="AL5" s="185"/>
      <c r="AM5" s="185"/>
      <c r="AN5" s="210"/>
      <c r="AO5" s="182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</row>
    <row r="6" spans="1:147" s="53" customFormat="1" ht="46.5" customHeight="1" x14ac:dyDescent="0.25">
      <c r="A6" s="265"/>
      <c r="B6" s="265"/>
      <c r="C6" s="265"/>
      <c r="D6" s="265"/>
      <c r="E6" s="268"/>
      <c r="F6" s="268"/>
      <c r="G6" s="268"/>
      <c r="H6" s="268"/>
      <c r="I6" s="268"/>
      <c r="J6" s="265"/>
      <c r="K6" s="40" t="s">
        <v>526</v>
      </c>
      <c r="L6" s="40" t="s">
        <v>536</v>
      </c>
      <c r="M6" s="40" t="s">
        <v>532</v>
      </c>
      <c r="N6" s="40" t="s">
        <v>537</v>
      </c>
      <c r="O6" s="40" t="s">
        <v>527</v>
      </c>
      <c r="P6" s="42" t="s">
        <v>541</v>
      </c>
      <c r="Q6" s="205"/>
      <c r="R6" s="205"/>
      <c r="S6" s="190"/>
      <c r="T6" s="190"/>
      <c r="U6" s="190"/>
      <c r="V6" s="207"/>
      <c r="W6" s="42" t="s">
        <v>548</v>
      </c>
      <c r="X6" s="142" t="s">
        <v>547</v>
      </c>
      <c r="Y6" s="142" t="s">
        <v>554</v>
      </c>
      <c r="Z6" s="42" t="s">
        <v>544</v>
      </c>
      <c r="AA6" s="51" t="s">
        <v>548</v>
      </c>
      <c r="AB6" s="142" t="s">
        <v>546</v>
      </c>
      <c r="AC6" s="142" t="s">
        <v>554</v>
      </c>
      <c r="AD6" s="142" t="s">
        <v>544</v>
      </c>
      <c r="AE6" s="207"/>
      <c r="AF6" s="182"/>
      <c r="AG6" s="142" t="s">
        <v>548</v>
      </c>
      <c r="AH6" s="142" t="s">
        <v>551</v>
      </c>
      <c r="AI6" s="142" t="s">
        <v>559</v>
      </c>
      <c r="AJ6" s="142" t="s">
        <v>552</v>
      </c>
      <c r="AK6" s="142" t="s">
        <v>548</v>
      </c>
      <c r="AL6" s="142" t="s">
        <v>553</v>
      </c>
      <c r="AM6" s="142" t="s">
        <v>561</v>
      </c>
      <c r="AN6" s="142" t="s">
        <v>542</v>
      </c>
      <c r="AO6" s="207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5"/>
    </row>
    <row r="7" spans="1:147" ht="45" x14ac:dyDescent="0.25">
      <c r="A7" s="43">
        <v>1</v>
      </c>
      <c r="B7" s="44" t="s">
        <v>0</v>
      </c>
      <c r="C7" s="8" t="s">
        <v>415</v>
      </c>
      <c r="D7" s="44" t="s">
        <v>1</v>
      </c>
      <c r="E7" s="85" t="s">
        <v>416</v>
      </c>
      <c r="F7" s="10" t="s">
        <v>417</v>
      </c>
      <c r="G7" s="9" t="s">
        <v>418</v>
      </c>
      <c r="H7" s="44" t="s">
        <v>2</v>
      </c>
      <c r="I7" s="8" t="s">
        <v>419</v>
      </c>
      <c r="J7" s="8" t="s">
        <v>420</v>
      </c>
      <c r="K7" s="91">
        <v>2</v>
      </c>
      <c r="L7" s="52"/>
      <c r="M7" s="91">
        <v>2</v>
      </c>
      <c r="N7" s="91">
        <v>2</v>
      </c>
      <c r="O7" s="90" t="s">
        <v>651</v>
      </c>
      <c r="P7" s="41">
        <v>2</v>
      </c>
      <c r="Q7" s="25">
        <v>2</v>
      </c>
      <c r="R7" s="130">
        <v>2</v>
      </c>
      <c r="S7" s="41">
        <v>2</v>
      </c>
      <c r="T7" s="41">
        <v>2</v>
      </c>
      <c r="U7" s="87" t="s">
        <v>427</v>
      </c>
      <c r="V7" s="65"/>
      <c r="W7" s="77" t="s">
        <v>400</v>
      </c>
      <c r="X7" s="58" t="s">
        <v>566</v>
      </c>
      <c r="Y7" s="58" t="s">
        <v>566</v>
      </c>
      <c r="Z7" s="59" t="s">
        <v>451</v>
      </c>
      <c r="AA7" s="56" t="s">
        <v>400</v>
      </c>
      <c r="AB7" s="61" t="s">
        <v>400</v>
      </c>
      <c r="AC7" s="61" t="s">
        <v>400</v>
      </c>
      <c r="AD7" s="155" t="s">
        <v>446</v>
      </c>
      <c r="AE7" s="72"/>
      <c r="AF7" s="20" t="s">
        <v>658</v>
      </c>
      <c r="AG7" s="58" t="s">
        <v>566</v>
      </c>
      <c r="AH7" s="58" t="s">
        <v>566</v>
      </c>
      <c r="AI7" s="58" t="s">
        <v>566</v>
      </c>
      <c r="AJ7" s="162" t="s">
        <v>427</v>
      </c>
      <c r="AK7" s="58" t="s">
        <v>566</v>
      </c>
      <c r="AL7" s="163" t="s">
        <v>400</v>
      </c>
      <c r="AM7" s="58" t="s">
        <v>566</v>
      </c>
      <c r="AN7" s="162" t="s">
        <v>427</v>
      </c>
      <c r="AO7" s="141" t="s">
        <v>567</v>
      </c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</row>
    <row r="8" spans="1:147" ht="60" x14ac:dyDescent="0.25">
      <c r="A8" s="11">
        <v>2</v>
      </c>
      <c r="B8" s="2" t="s">
        <v>0</v>
      </c>
      <c r="C8" s="8" t="s">
        <v>415</v>
      </c>
      <c r="D8" s="2" t="s">
        <v>3</v>
      </c>
      <c r="E8" s="86" t="s">
        <v>4</v>
      </c>
      <c r="F8" s="10" t="s">
        <v>417</v>
      </c>
      <c r="G8" s="13" t="s">
        <v>421</v>
      </c>
      <c r="H8" s="2" t="s">
        <v>5</v>
      </c>
      <c r="I8" s="2" t="s">
        <v>422</v>
      </c>
      <c r="J8" s="8" t="s">
        <v>420</v>
      </c>
      <c r="K8" s="91">
        <v>2</v>
      </c>
      <c r="L8" s="25"/>
      <c r="M8" s="89">
        <v>1</v>
      </c>
      <c r="N8" s="5">
        <v>3</v>
      </c>
      <c r="O8" s="125" t="s">
        <v>651</v>
      </c>
      <c r="P8" s="5">
        <v>3</v>
      </c>
      <c r="Q8" s="25">
        <v>3</v>
      </c>
      <c r="R8" s="5">
        <v>3</v>
      </c>
      <c r="S8" s="3">
        <v>2</v>
      </c>
      <c r="T8" s="5">
        <v>3</v>
      </c>
      <c r="U8" s="4" t="s">
        <v>427</v>
      </c>
      <c r="V8" s="4"/>
      <c r="W8" s="77" t="s">
        <v>400</v>
      </c>
      <c r="X8" s="147" t="s">
        <v>556</v>
      </c>
      <c r="Y8" s="61" t="s">
        <v>400</v>
      </c>
      <c r="Z8" s="57" t="s">
        <v>451</v>
      </c>
      <c r="AA8" s="56" t="s">
        <v>400</v>
      </c>
      <c r="AB8" s="147" t="s">
        <v>556</v>
      </c>
      <c r="AC8" s="61" t="s">
        <v>400</v>
      </c>
      <c r="AD8" s="156" t="s">
        <v>451</v>
      </c>
      <c r="AE8" s="72"/>
      <c r="AF8" s="20" t="s">
        <v>659</v>
      </c>
      <c r="AG8" s="58" t="s">
        <v>566</v>
      </c>
      <c r="AH8" s="64" t="s">
        <v>556</v>
      </c>
      <c r="AI8" s="58" t="s">
        <v>566</v>
      </c>
      <c r="AJ8" s="162" t="s">
        <v>427</v>
      </c>
      <c r="AK8" s="58" t="s">
        <v>566</v>
      </c>
      <c r="AL8" s="64" t="s">
        <v>556</v>
      </c>
      <c r="AM8" s="58" t="s">
        <v>566</v>
      </c>
      <c r="AN8" s="162" t="s">
        <v>427</v>
      </c>
      <c r="AO8" s="141" t="s">
        <v>567</v>
      </c>
    </row>
    <row r="9" spans="1:147" ht="30" x14ac:dyDescent="0.25">
      <c r="A9" s="1">
        <v>3</v>
      </c>
      <c r="B9" s="2" t="s">
        <v>0</v>
      </c>
      <c r="C9" s="8" t="s">
        <v>415</v>
      </c>
      <c r="D9" s="2" t="s">
        <v>9</v>
      </c>
      <c r="E9" s="86" t="s">
        <v>10</v>
      </c>
      <c r="F9" s="10" t="s">
        <v>417</v>
      </c>
      <c r="G9" s="13" t="s">
        <v>421</v>
      </c>
      <c r="H9" s="2" t="s">
        <v>5</v>
      </c>
      <c r="I9" s="2" t="s">
        <v>422</v>
      </c>
      <c r="J9" s="8" t="s">
        <v>420</v>
      </c>
      <c r="K9" s="91">
        <v>2</v>
      </c>
      <c r="L9" s="25"/>
      <c r="M9" s="93"/>
      <c r="N9" s="5">
        <v>3</v>
      </c>
      <c r="O9" s="125" t="s">
        <v>651</v>
      </c>
      <c r="P9" s="5">
        <v>3</v>
      </c>
      <c r="Q9" s="25">
        <v>3</v>
      </c>
      <c r="R9" s="5">
        <v>3</v>
      </c>
      <c r="S9" s="3">
        <v>2</v>
      </c>
      <c r="T9" s="5">
        <v>3</v>
      </c>
      <c r="U9" s="4" t="s">
        <v>427</v>
      </c>
      <c r="V9" s="4"/>
      <c r="W9" s="77" t="s">
        <v>400</v>
      </c>
      <c r="X9" s="58" t="s">
        <v>566</v>
      </c>
      <c r="Y9" s="58" t="s">
        <v>566</v>
      </c>
      <c r="Z9" s="57" t="s">
        <v>451</v>
      </c>
      <c r="AA9" s="56" t="s">
        <v>400</v>
      </c>
      <c r="AB9" s="61" t="s">
        <v>400</v>
      </c>
      <c r="AC9" s="61" t="s">
        <v>400</v>
      </c>
      <c r="AD9" s="156" t="s">
        <v>451</v>
      </c>
      <c r="AE9" s="72"/>
      <c r="AF9" s="20" t="s">
        <v>660</v>
      </c>
      <c r="AG9" s="58" t="s">
        <v>566</v>
      </c>
      <c r="AH9" s="58" t="s">
        <v>566</v>
      </c>
      <c r="AI9" s="58" t="s">
        <v>566</v>
      </c>
      <c r="AJ9" s="162" t="s">
        <v>427</v>
      </c>
      <c r="AK9" s="58" t="s">
        <v>566</v>
      </c>
      <c r="AL9" s="163" t="s">
        <v>400</v>
      </c>
      <c r="AM9" s="58" t="s">
        <v>566</v>
      </c>
      <c r="AN9" s="162" t="s">
        <v>427</v>
      </c>
      <c r="AO9" s="141" t="s">
        <v>567</v>
      </c>
    </row>
    <row r="10" spans="1:147" ht="60" x14ac:dyDescent="0.25">
      <c r="A10" s="1">
        <v>4</v>
      </c>
      <c r="B10" s="2" t="s">
        <v>0</v>
      </c>
      <c r="C10" s="8" t="s">
        <v>415</v>
      </c>
      <c r="D10" s="2" t="s">
        <v>11</v>
      </c>
      <c r="E10" s="86" t="s">
        <v>12</v>
      </c>
      <c r="F10" s="10" t="s">
        <v>417</v>
      </c>
      <c r="G10" s="13" t="s">
        <v>423</v>
      </c>
      <c r="H10" s="2" t="s">
        <v>13</v>
      </c>
      <c r="I10" s="2" t="s">
        <v>422</v>
      </c>
      <c r="J10" s="8" t="s">
        <v>420</v>
      </c>
      <c r="K10" s="91">
        <v>2</v>
      </c>
      <c r="L10" s="25"/>
      <c r="M10" s="91">
        <v>2</v>
      </c>
      <c r="N10" s="5">
        <v>3</v>
      </c>
      <c r="O10" s="125" t="s">
        <v>651</v>
      </c>
      <c r="P10" s="5">
        <v>3</v>
      </c>
      <c r="Q10" s="25">
        <v>3</v>
      </c>
      <c r="R10" s="5">
        <v>3</v>
      </c>
      <c r="S10" s="3">
        <v>2</v>
      </c>
      <c r="T10" s="5">
        <v>3</v>
      </c>
      <c r="U10" s="4" t="s">
        <v>427</v>
      </c>
      <c r="V10" s="4"/>
      <c r="W10" s="77" t="s">
        <v>400</v>
      </c>
      <c r="X10" s="58" t="s">
        <v>566</v>
      </c>
      <c r="Y10" s="58" t="s">
        <v>566</v>
      </c>
      <c r="Z10" s="57" t="s">
        <v>451</v>
      </c>
      <c r="AA10" s="56" t="s">
        <v>400</v>
      </c>
      <c r="AB10" s="61" t="s">
        <v>400</v>
      </c>
      <c r="AC10" s="61" t="s">
        <v>400</v>
      </c>
      <c r="AD10" s="156" t="s">
        <v>451</v>
      </c>
      <c r="AE10" s="72"/>
      <c r="AF10" s="20" t="s">
        <v>661</v>
      </c>
      <c r="AG10" s="58" t="s">
        <v>566</v>
      </c>
      <c r="AH10" s="58" t="s">
        <v>566</v>
      </c>
      <c r="AI10" s="58" t="s">
        <v>566</v>
      </c>
      <c r="AJ10" s="162" t="s">
        <v>427</v>
      </c>
      <c r="AK10" s="58" t="s">
        <v>566</v>
      </c>
      <c r="AL10" s="163" t="s">
        <v>400</v>
      </c>
      <c r="AM10" s="58" t="s">
        <v>566</v>
      </c>
      <c r="AN10" s="162" t="s">
        <v>427</v>
      </c>
      <c r="AO10" s="141" t="s">
        <v>580</v>
      </c>
    </row>
    <row r="11" spans="1:147" ht="30" x14ac:dyDescent="0.25">
      <c r="A11" s="1">
        <v>5</v>
      </c>
      <c r="B11" s="2" t="s">
        <v>0</v>
      </c>
      <c r="C11" s="8" t="s">
        <v>415</v>
      </c>
      <c r="D11" s="2" t="s">
        <v>25</v>
      </c>
      <c r="E11" s="86" t="s">
        <v>26</v>
      </c>
      <c r="F11" s="10" t="s">
        <v>417</v>
      </c>
      <c r="G11" s="13" t="s">
        <v>424</v>
      </c>
      <c r="H11" s="2" t="s">
        <v>27</v>
      </c>
      <c r="I11" s="2" t="s">
        <v>422</v>
      </c>
      <c r="J11" s="8" t="s">
        <v>420</v>
      </c>
      <c r="K11" s="91">
        <v>2</v>
      </c>
      <c r="L11" s="25"/>
      <c r="M11" s="93"/>
      <c r="N11" s="91">
        <v>2</v>
      </c>
      <c r="O11" s="125" t="s">
        <v>651</v>
      </c>
      <c r="P11" s="5">
        <v>3</v>
      </c>
      <c r="Q11" s="25">
        <v>3</v>
      </c>
      <c r="R11" s="5">
        <v>3</v>
      </c>
      <c r="S11" s="3">
        <v>2</v>
      </c>
      <c r="T11" s="5">
        <v>3</v>
      </c>
      <c r="U11" s="4" t="s">
        <v>427</v>
      </c>
      <c r="V11" s="4"/>
      <c r="W11" s="77" t="s">
        <v>400</v>
      </c>
      <c r="X11" s="58" t="s">
        <v>566</v>
      </c>
      <c r="Y11" s="58" t="s">
        <v>566</v>
      </c>
      <c r="Z11" s="57" t="s">
        <v>451</v>
      </c>
      <c r="AA11" s="56" t="s">
        <v>400</v>
      </c>
      <c r="AB11" s="61" t="s">
        <v>400</v>
      </c>
      <c r="AC11" s="61" t="s">
        <v>400</v>
      </c>
      <c r="AD11" s="156" t="s">
        <v>451</v>
      </c>
      <c r="AE11" s="72"/>
      <c r="AF11" s="20" t="s">
        <v>662</v>
      </c>
      <c r="AG11" s="58" t="s">
        <v>566</v>
      </c>
      <c r="AH11" s="58" t="s">
        <v>566</v>
      </c>
      <c r="AI11" s="58" t="s">
        <v>566</v>
      </c>
      <c r="AJ11" s="162" t="s">
        <v>427</v>
      </c>
      <c r="AK11" s="58" t="s">
        <v>566</v>
      </c>
      <c r="AL11" s="58" t="s">
        <v>566</v>
      </c>
      <c r="AM11" s="58" t="s">
        <v>566</v>
      </c>
      <c r="AN11" s="162" t="s">
        <v>427</v>
      </c>
      <c r="AO11" s="141" t="s">
        <v>567</v>
      </c>
    </row>
    <row r="12" spans="1:147" ht="75" x14ac:dyDescent="0.25">
      <c r="A12" s="1">
        <v>6</v>
      </c>
      <c r="B12" s="2" t="s">
        <v>0</v>
      </c>
      <c r="C12" s="8" t="s">
        <v>415</v>
      </c>
      <c r="D12" s="2" t="s">
        <v>6</v>
      </c>
      <c r="E12" s="86" t="s">
        <v>7</v>
      </c>
      <c r="F12" s="10" t="s">
        <v>417</v>
      </c>
      <c r="G12" s="13" t="s">
        <v>425</v>
      </c>
      <c r="H12" s="2" t="s">
        <v>8</v>
      </c>
      <c r="I12" s="12" t="s">
        <v>426</v>
      </c>
      <c r="J12" s="8" t="s">
        <v>420</v>
      </c>
      <c r="K12" s="89">
        <v>3</v>
      </c>
      <c r="L12" s="25"/>
      <c r="M12" s="6">
        <v>4</v>
      </c>
      <c r="N12" s="5">
        <v>3</v>
      </c>
      <c r="O12" s="125" t="s">
        <v>651</v>
      </c>
      <c r="P12" s="6">
        <v>4</v>
      </c>
      <c r="Q12" s="25">
        <v>3</v>
      </c>
      <c r="R12" s="5">
        <v>3</v>
      </c>
      <c r="S12" s="3">
        <v>2</v>
      </c>
      <c r="T12" s="6">
        <v>4</v>
      </c>
      <c r="U12" s="4" t="s">
        <v>427</v>
      </c>
      <c r="V12" s="4"/>
      <c r="W12" s="77" t="s">
        <v>400</v>
      </c>
      <c r="X12" s="58" t="s">
        <v>566</v>
      </c>
      <c r="Y12" s="58" t="s">
        <v>566</v>
      </c>
      <c r="Z12" s="57" t="s">
        <v>451</v>
      </c>
      <c r="AA12" s="56" t="s">
        <v>400</v>
      </c>
      <c r="AB12" s="61" t="s">
        <v>400</v>
      </c>
      <c r="AC12" s="61" t="s">
        <v>400</v>
      </c>
      <c r="AD12" s="156" t="s">
        <v>451</v>
      </c>
      <c r="AE12" s="4"/>
      <c r="AF12" s="20" t="s">
        <v>663</v>
      </c>
      <c r="AG12" s="58" t="s">
        <v>566</v>
      </c>
      <c r="AH12" s="58" t="s">
        <v>566</v>
      </c>
      <c r="AI12" s="58" t="s">
        <v>566</v>
      </c>
      <c r="AJ12" s="70" t="s">
        <v>427</v>
      </c>
      <c r="AK12" s="58" t="s">
        <v>566</v>
      </c>
      <c r="AL12" s="61" t="s">
        <v>400</v>
      </c>
      <c r="AM12" s="58" t="s">
        <v>566</v>
      </c>
      <c r="AN12" s="70" t="s">
        <v>427</v>
      </c>
      <c r="AO12" s="141" t="s">
        <v>567</v>
      </c>
    </row>
    <row r="13" spans="1:147" ht="60" x14ac:dyDescent="0.25">
      <c r="A13" s="1">
        <v>7</v>
      </c>
      <c r="B13" s="2" t="s">
        <v>0</v>
      </c>
      <c r="C13" s="8" t="s">
        <v>415</v>
      </c>
      <c r="D13" s="2" t="s">
        <v>32</v>
      </c>
      <c r="E13" s="86" t="s">
        <v>33</v>
      </c>
      <c r="F13" s="10" t="s">
        <v>417</v>
      </c>
      <c r="G13" s="13" t="s">
        <v>428</v>
      </c>
      <c r="H13" s="2" t="s">
        <v>2</v>
      </c>
      <c r="I13" s="12" t="s">
        <v>429</v>
      </c>
      <c r="J13" s="8" t="s">
        <v>420</v>
      </c>
      <c r="K13" s="91">
        <v>2</v>
      </c>
      <c r="L13" s="25"/>
      <c r="M13" s="5">
        <v>3</v>
      </c>
      <c r="N13" s="91">
        <v>2</v>
      </c>
      <c r="O13" s="125" t="s">
        <v>651</v>
      </c>
      <c r="P13" s="5">
        <v>3</v>
      </c>
      <c r="Q13" s="25">
        <v>3</v>
      </c>
      <c r="R13" s="5">
        <v>3</v>
      </c>
      <c r="S13" s="3">
        <v>2</v>
      </c>
      <c r="T13" s="5">
        <v>3</v>
      </c>
      <c r="U13" s="4" t="s">
        <v>427</v>
      </c>
      <c r="V13" s="4"/>
      <c r="W13" s="77" t="s">
        <v>400</v>
      </c>
      <c r="X13" s="58" t="s">
        <v>566</v>
      </c>
      <c r="Y13" s="58" t="s">
        <v>566</v>
      </c>
      <c r="Z13" s="57" t="s">
        <v>451</v>
      </c>
      <c r="AA13" s="56" t="s">
        <v>400</v>
      </c>
      <c r="AB13" s="61" t="s">
        <v>400</v>
      </c>
      <c r="AC13" s="61" t="s">
        <v>400</v>
      </c>
      <c r="AD13" s="157" t="s">
        <v>427</v>
      </c>
      <c r="AE13" s="4"/>
      <c r="AF13" s="20" t="s">
        <v>664</v>
      </c>
      <c r="AG13" s="58" t="s">
        <v>566</v>
      </c>
      <c r="AH13" s="58" t="s">
        <v>566</v>
      </c>
      <c r="AI13" s="58" t="s">
        <v>566</v>
      </c>
      <c r="AJ13" s="70" t="s">
        <v>427</v>
      </c>
      <c r="AK13" s="58" t="s">
        <v>566</v>
      </c>
      <c r="AL13" s="61" t="s">
        <v>400</v>
      </c>
      <c r="AM13" s="58" t="s">
        <v>566</v>
      </c>
      <c r="AN13" s="70" t="s">
        <v>427</v>
      </c>
      <c r="AO13" s="141" t="s">
        <v>581</v>
      </c>
    </row>
    <row r="14" spans="1:147" ht="45" x14ac:dyDescent="0.25">
      <c r="A14" s="1">
        <v>8</v>
      </c>
      <c r="B14" s="2" t="s">
        <v>0</v>
      </c>
      <c r="C14" s="8" t="s">
        <v>415</v>
      </c>
      <c r="D14" s="2" t="s">
        <v>14</v>
      </c>
      <c r="E14" s="86" t="s">
        <v>15</v>
      </c>
      <c r="F14" s="10" t="s">
        <v>417</v>
      </c>
      <c r="G14" s="13" t="s">
        <v>418</v>
      </c>
      <c r="H14" s="2" t="s">
        <v>2</v>
      </c>
      <c r="I14" s="12" t="s">
        <v>419</v>
      </c>
      <c r="J14" s="8" t="s">
        <v>420</v>
      </c>
      <c r="K14" s="91">
        <v>2</v>
      </c>
      <c r="L14" s="25"/>
      <c r="M14" s="25" t="s">
        <v>651</v>
      </c>
      <c r="N14" s="91">
        <v>2</v>
      </c>
      <c r="O14" s="125" t="s">
        <v>651</v>
      </c>
      <c r="P14" s="3">
        <v>2</v>
      </c>
      <c r="Q14" s="25">
        <v>2</v>
      </c>
      <c r="R14" s="3">
        <v>2</v>
      </c>
      <c r="S14" s="3">
        <v>2</v>
      </c>
      <c r="T14" s="3">
        <v>2</v>
      </c>
      <c r="U14" s="4" t="s">
        <v>427</v>
      </c>
      <c r="V14" s="4"/>
      <c r="W14" s="77" t="s">
        <v>400</v>
      </c>
      <c r="X14" s="58" t="s">
        <v>566</v>
      </c>
      <c r="Y14" s="58" t="s">
        <v>566</v>
      </c>
      <c r="Z14" s="57" t="s">
        <v>451</v>
      </c>
      <c r="AA14" s="56" t="s">
        <v>400</v>
      </c>
      <c r="AB14" s="61" t="s">
        <v>400</v>
      </c>
      <c r="AC14" s="61" t="s">
        <v>400</v>
      </c>
      <c r="AD14" s="157" t="s">
        <v>451</v>
      </c>
      <c r="AE14" s="4"/>
      <c r="AF14" s="20" t="s">
        <v>658</v>
      </c>
      <c r="AG14" s="58" t="s">
        <v>566</v>
      </c>
      <c r="AH14" s="58" t="s">
        <v>566</v>
      </c>
      <c r="AI14" s="58" t="s">
        <v>566</v>
      </c>
      <c r="AJ14" s="70" t="s">
        <v>427</v>
      </c>
      <c r="AK14" s="58" t="s">
        <v>566</v>
      </c>
      <c r="AL14" s="61" t="s">
        <v>400</v>
      </c>
      <c r="AM14" s="58" t="s">
        <v>566</v>
      </c>
      <c r="AN14" s="70" t="s">
        <v>427</v>
      </c>
      <c r="AO14" s="141" t="s">
        <v>567</v>
      </c>
    </row>
    <row r="15" spans="1:147" ht="45" x14ac:dyDescent="0.25">
      <c r="A15" s="1">
        <v>9</v>
      </c>
      <c r="B15" s="2" t="s">
        <v>0</v>
      </c>
      <c r="C15" s="8" t="s">
        <v>415</v>
      </c>
      <c r="D15" s="2" t="s">
        <v>16</v>
      </c>
      <c r="E15" s="86" t="s">
        <v>17</v>
      </c>
      <c r="F15" s="10" t="s">
        <v>417</v>
      </c>
      <c r="G15" s="13" t="s">
        <v>418</v>
      </c>
      <c r="H15" s="2" t="s">
        <v>2</v>
      </c>
      <c r="I15" s="12" t="s">
        <v>419</v>
      </c>
      <c r="J15" s="8" t="s">
        <v>420</v>
      </c>
      <c r="K15" s="91">
        <v>2</v>
      </c>
      <c r="L15" s="25"/>
      <c r="M15" s="91">
        <v>2</v>
      </c>
      <c r="N15" s="91">
        <v>2</v>
      </c>
      <c r="O15" s="125" t="s">
        <v>651</v>
      </c>
      <c r="P15" s="3">
        <v>2</v>
      </c>
      <c r="Q15" s="25">
        <v>2</v>
      </c>
      <c r="R15" s="3">
        <v>2</v>
      </c>
      <c r="S15" s="3">
        <v>2</v>
      </c>
      <c r="T15" s="3">
        <v>2</v>
      </c>
      <c r="U15" s="4" t="s">
        <v>427</v>
      </c>
      <c r="V15" s="4"/>
      <c r="W15" s="77" t="s">
        <v>400</v>
      </c>
      <c r="X15" s="147" t="s">
        <v>556</v>
      </c>
      <c r="Y15" s="61" t="s">
        <v>400</v>
      </c>
      <c r="Z15" s="57" t="s">
        <v>451</v>
      </c>
      <c r="AA15" s="56" t="s">
        <v>400</v>
      </c>
      <c r="AB15" s="147" t="s">
        <v>556</v>
      </c>
      <c r="AC15" s="61" t="s">
        <v>400</v>
      </c>
      <c r="AD15" s="156" t="s">
        <v>451</v>
      </c>
      <c r="AE15" s="4"/>
      <c r="AF15" s="20" t="s">
        <v>422</v>
      </c>
      <c r="AG15" s="58" t="s">
        <v>566</v>
      </c>
      <c r="AH15" s="60" t="s">
        <v>556</v>
      </c>
      <c r="AI15" s="58" t="s">
        <v>566</v>
      </c>
      <c r="AJ15" s="70" t="s">
        <v>427</v>
      </c>
      <c r="AK15" s="58" t="s">
        <v>566</v>
      </c>
      <c r="AL15" s="60" t="s">
        <v>556</v>
      </c>
      <c r="AM15" s="58" t="s">
        <v>566</v>
      </c>
      <c r="AN15" s="70" t="s">
        <v>427</v>
      </c>
      <c r="AO15" s="141" t="s">
        <v>567</v>
      </c>
    </row>
    <row r="16" spans="1:147" ht="30" x14ac:dyDescent="0.25">
      <c r="A16" s="1">
        <v>10</v>
      </c>
      <c r="B16" s="2" t="s">
        <v>0</v>
      </c>
      <c r="C16" s="8" t="s">
        <v>415</v>
      </c>
      <c r="D16" s="2" t="s">
        <v>18</v>
      </c>
      <c r="E16" s="86" t="s">
        <v>19</v>
      </c>
      <c r="F16" s="10" t="s">
        <v>417</v>
      </c>
      <c r="G16" s="13" t="s">
        <v>430</v>
      </c>
      <c r="H16" s="2" t="s">
        <v>20</v>
      </c>
      <c r="I16" s="2" t="s">
        <v>422</v>
      </c>
      <c r="J16" s="8" t="s">
        <v>420</v>
      </c>
      <c r="K16" s="91">
        <v>2</v>
      </c>
      <c r="L16" s="25"/>
      <c r="M16" s="89">
        <v>1</v>
      </c>
      <c r="N16" s="91">
        <v>2</v>
      </c>
      <c r="O16" s="125" t="s">
        <v>651</v>
      </c>
      <c r="P16" s="3">
        <v>2</v>
      </c>
      <c r="Q16" s="25">
        <v>2</v>
      </c>
      <c r="R16" s="3">
        <v>2</v>
      </c>
      <c r="S16" s="3">
        <v>2</v>
      </c>
      <c r="T16" s="3">
        <v>2</v>
      </c>
      <c r="U16" s="4" t="s">
        <v>427</v>
      </c>
      <c r="V16" s="4"/>
      <c r="W16" s="77" t="s">
        <v>400</v>
      </c>
      <c r="X16" s="58" t="s">
        <v>566</v>
      </c>
      <c r="Y16" s="58" t="s">
        <v>566</v>
      </c>
      <c r="Z16" s="57" t="s">
        <v>451</v>
      </c>
      <c r="AA16" s="56" t="s">
        <v>400</v>
      </c>
      <c r="AB16" s="61" t="s">
        <v>400</v>
      </c>
      <c r="AC16" s="61" t="s">
        <v>400</v>
      </c>
      <c r="AD16" s="156" t="s">
        <v>451</v>
      </c>
      <c r="AE16" s="4"/>
      <c r="AF16" s="20" t="s">
        <v>658</v>
      </c>
      <c r="AG16" s="58" t="s">
        <v>566</v>
      </c>
      <c r="AH16" s="58" t="s">
        <v>566</v>
      </c>
      <c r="AI16" s="58" t="s">
        <v>566</v>
      </c>
      <c r="AJ16" s="70" t="s">
        <v>427</v>
      </c>
      <c r="AK16" s="58" t="s">
        <v>566</v>
      </c>
      <c r="AL16" s="61" t="s">
        <v>400</v>
      </c>
      <c r="AM16" s="58" t="s">
        <v>566</v>
      </c>
      <c r="AN16" s="70" t="s">
        <v>427</v>
      </c>
      <c r="AO16" s="141" t="s">
        <v>567</v>
      </c>
    </row>
    <row r="17" spans="1:41" ht="45" x14ac:dyDescent="0.25">
      <c r="A17" s="1">
        <v>11</v>
      </c>
      <c r="B17" s="2" t="s">
        <v>0</v>
      </c>
      <c r="C17" s="8" t="s">
        <v>415</v>
      </c>
      <c r="D17" s="2" t="s">
        <v>28</v>
      </c>
      <c r="E17" s="86" t="s">
        <v>29</v>
      </c>
      <c r="F17" s="10" t="s">
        <v>417</v>
      </c>
      <c r="G17" s="13" t="s">
        <v>425</v>
      </c>
      <c r="H17" s="2" t="s">
        <v>8</v>
      </c>
      <c r="I17" s="12" t="s">
        <v>426</v>
      </c>
      <c r="J17" s="8" t="s">
        <v>420</v>
      </c>
      <c r="K17" s="91">
        <v>2</v>
      </c>
      <c r="L17" s="25"/>
      <c r="M17" s="91">
        <v>2</v>
      </c>
      <c r="N17" s="91">
        <v>2</v>
      </c>
      <c r="O17" s="125" t="s">
        <v>651</v>
      </c>
      <c r="P17" s="3">
        <v>2</v>
      </c>
      <c r="Q17" s="25">
        <v>2</v>
      </c>
      <c r="R17" s="3">
        <v>2</v>
      </c>
      <c r="S17" s="3">
        <v>2</v>
      </c>
      <c r="T17" s="3">
        <v>2</v>
      </c>
      <c r="U17" s="4" t="s">
        <v>427</v>
      </c>
      <c r="V17" s="4"/>
      <c r="W17" s="77" t="s">
        <v>400</v>
      </c>
      <c r="X17" s="58" t="s">
        <v>566</v>
      </c>
      <c r="Y17" s="58" t="s">
        <v>566</v>
      </c>
      <c r="Z17" s="4" t="s">
        <v>427</v>
      </c>
      <c r="AA17" s="56" t="s">
        <v>400</v>
      </c>
      <c r="AB17" s="61" t="s">
        <v>400</v>
      </c>
      <c r="AC17" s="61" t="s">
        <v>400</v>
      </c>
      <c r="AD17" s="157" t="s">
        <v>427</v>
      </c>
      <c r="AE17" s="4"/>
      <c r="AF17" s="20" t="s">
        <v>658</v>
      </c>
      <c r="AG17" s="58" t="s">
        <v>566</v>
      </c>
      <c r="AH17" s="58" t="s">
        <v>566</v>
      </c>
      <c r="AI17" s="58" t="s">
        <v>566</v>
      </c>
      <c r="AJ17" s="70" t="s">
        <v>427</v>
      </c>
      <c r="AK17" s="58" t="s">
        <v>566</v>
      </c>
      <c r="AL17" s="58" t="s">
        <v>566</v>
      </c>
      <c r="AM17" s="58" t="s">
        <v>566</v>
      </c>
      <c r="AN17" s="70" t="s">
        <v>427</v>
      </c>
      <c r="AO17" s="141" t="s">
        <v>567</v>
      </c>
    </row>
    <row r="18" spans="1:41" ht="45" x14ac:dyDescent="0.25">
      <c r="A18" s="1">
        <v>12</v>
      </c>
      <c r="B18" s="2" t="s">
        <v>0</v>
      </c>
      <c r="C18" s="8" t="s">
        <v>415</v>
      </c>
      <c r="D18" s="2" t="s">
        <v>34</v>
      </c>
      <c r="E18" s="86" t="s">
        <v>35</v>
      </c>
      <c r="F18" s="10" t="s">
        <v>417</v>
      </c>
      <c r="G18" s="13" t="s">
        <v>431</v>
      </c>
      <c r="H18" s="2" t="s">
        <v>36</v>
      </c>
      <c r="I18" s="2" t="s">
        <v>422</v>
      </c>
      <c r="J18" s="8" t="s">
        <v>420</v>
      </c>
      <c r="K18" s="89">
        <v>3</v>
      </c>
      <c r="L18" s="25"/>
      <c r="M18" s="91">
        <v>2</v>
      </c>
      <c r="N18" s="91">
        <v>2</v>
      </c>
      <c r="O18" s="125" t="s">
        <v>651</v>
      </c>
      <c r="P18" s="5">
        <v>3</v>
      </c>
      <c r="Q18" s="25">
        <v>3</v>
      </c>
      <c r="R18" s="3">
        <v>2</v>
      </c>
      <c r="S18" s="23"/>
      <c r="T18" s="5">
        <v>3</v>
      </c>
      <c r="U18" s="4" t="s">
        <v>427</v>
      </c>
      <c r="V18" s="4"/>
      <c r="W18" s="77" t="s">
        <v>400</v>
      </c>
      <c r="X18" s="58" t="s">
        <v>566</v>
      </c>
      <c r="Y18" s="58" t="s">
        <v>566</v>
      </c>
      <c r="Z18" s="4" t="s">
        <v>451</v>
      </c>
      <c r="AA18" s="56" t="s">
        <v>400</v>
      </c>
      <c r="AB18" s="61" t="s">
        <v>400</v>
      </c>
      <c r="AC18" s="61" t="s">
        <v>400</v>
      </c>
      <c r="AD18" s="157" t="s">
        <v>451</v>
      </c>
      <c r="AE18" s="4"/>
      <c r="AF18" s="20" t="s">
        <v>665</v>
      </c>
      <c r="AG18" s="58" t="s">
        <v>566</v>
      </c>
      <c r="AH18" s="58" t="s">
        <v>566</v>
      </c>
      <c r="AI18" s="58" t="s">
        <v>566</v>
      </c>
      <c r="AJ18" s="70" t="s">
        <v>427</v>
      </c>
      <c r="AK18" s="58" t="s">
        <v>566</v>
      </c>
      <c r="AL18" s="61" t="s">
        <v>400</v>
      </c>
      <c r="AM18" s="58" t="s">
        <v>566</v>
      </c>
      <c r="AN18" s="70" t="s">
        <v>427</v>
      </c>
      <c r="AO18" s="141" t="s">
        <v>567</v>
      </c>
    </row>
    <row r="19" spans="1:41" ht="45" x14ac:dyDescent="0.25">
      <c r="A19" s="1">
        <v>13</v>
      </c>
      <c r="B19" s="2" t="s">
        <v>0</v>
      </c>
      <c r="C19" s="8" t="s">
        <v>415</v>
      </c>
      <c r="D19" s="2" t="s">
        <v>37</v>
      </c>
      <c r="E19" s="13" t="s">
        <v>432</v>
      </c>
      <c r="F19" s="10" t="s">
        <v>417</v>
      </c>
      <c r="G19" s="13" t="s">
        <v>431</v>
      </c>
      <c r="H19" s="2" t="s">
        <v>27</v>
      </c>
      <c r="I19" s="2" t="s">
        <v>422</v>
      </c>
      <c r="J19" s="8" t="s">
        <v>420</v>
      </c>
      <c r="K19" s="89">
        <v>3</v>
      </c>
      <c r="L19" s="25"/>
      <c r="M19" s="89">
        <v>3</v>
      </c>
      <c r="N19" s="5">
        <v>3</v>
      </c>
      <c r="O19" s="125" t="s">
        <v>651</v>
      </c>
      <c r="P19" s="5">
        <v>3</v>
      </c>
      <c r="Q19" s="25">
        <v>3</v>
      </c>
      <c r="R19" s="5">
        <v>3</v>
      </c>
      <c r="S19" s="3">
        <v>2</v>
      </c>
      <c r="T19" s="5">
        <v>3</v>
      </c>
      <c r="U19" s="4" t="s">
        <v>427</v>
      </c>
      <c r="V19" s="4"/>
      <c r="W19" s="77" t="s">
        <v>400</v>
      </c>
      <c r="X19" s="147" t="s">
        <v>556</v>
      </c>
      <c r="Y19" s="147" t="s">
        <v>557</v>
      </c>
      <c r="Z19" s="2" t="s">
        <v>555</v>
      </c>
      <c r="AA19" s="56" t="s">
        <v>400</v>
      </c>
      <c r="AB19" s="147" t="s">
        <v>556</v>
      </c>
      <c r="AC19" s="60" t="s">
        <v>557</v>
      </c>
      <c r="AD19" s="20" t="s">
        <v>555</v>
      </c>
      <c r="AE19" s="2"/>
      <c r="AF19" s="20" t="s">
        <v>666</v>
      </c>
      <c r="AG19" s="58" t="s">
        <v>566</v>
      </c>
      <c r="AH19" s="60" t="s">
        <v>556</v>
      </c>
      <c r="AI19" s="58" t="s">
        <v>566</v>
      </c>
      <c r="AJ19" s="70" t="s">
        <v>427</v>
      </c>
      <c r="AK19" s="58" t="s">
        <v>566</v>
      </c>
      <c r="AL19" s="60" t="s">
        <v>556</v>
      </c>
      <c r="AM19" s="58" t="s">
        <v>566</v>
      </c>
      <c r="AN19" s="70" t="s">
        <v>427</v>
      </c>
      <c r="AO19" s="141" t="s">
        <v>580</v>
      </c>
    </row>
    <row r="20" spans="1:41" ht="30" x14ac:dyDescent="0.25">
      <c r="A20" s="1">
        <v>14</v>
      </c>
      <c r="B20" s="2" t="s">
        <v>0</v>
      </c>
      <c r="C20" s="8" t="s">
        <v>415</v>
      </c>
      <c r="D20" s="2" t="s">
        <v>21</v>
      </c>
      <c r="E20" s="13" t="s">
        <v>433</v>
      </c>
      <c r="F20" s="10" t="s">
        <v>417</v>
      </c>
      <c r="G20" s="13" t="s">
        <v>434</v>
      </c>
      <c r="H20" s="2" t="s">
        <v>22</v>
      </c>
      <c r="I20" s="2" t="s">
        <v>422</v>
      </c>
      <c r="J20" s="8" t="s">
        <v>420</v>
      </c>
      <c r="K20" s="91">
        <v>2</v>
      </c>
      <c r="L20" s="25" t="s">
        <v>651</v>
      </c>
      <c r="M20" s="25" t="s">
        <v>651</v>
      </c>
      <c r="N20" s="91">
        <v>2</v>
      </c>
      <c r="O20" s="125" t="s">
        <v>651</v>
      </c>
      <c r="P20" s="124">
        <v>2</v>
      </c>
      <c r="Q20" s="25">
        <v>2</v>
      </c>
      <c r="R20" s="3">
        <v>2</v>
      </c>
      <c r="S20" s="3">
        <v>2</v>
      </c>
      <c r="T20" s="3">
        <v>2</v>
      </c>
      <c r="U20" s="4" t="s">
        <v>427</v>
      </c>
      <c r="V20" s="4"/>
      <c r="W20" s="77" t="s">
        <v>400</v>
      </c>
      <c r="X20" s="147" t="s">
        <v>556</v>
      </c>
      <c r="Y20" s="61" t="s">
        <v>400</v>
      </c>
      <c r="Z20" s="4" t="s">
        <v>427</v>
      </c>
      <c r="AA20" s="56" t="s">
        <v>400</v>
      </c>
      <c r="AB20" s="147" t="s">
        <v>556</v>
      </c>
      <c r="AC20" s="61" t="s">
        <v>400</v>
      </c>
      <c r="AD20" s="157" t="s">
        <v>427</v>
      </c>
      <c r="AE20" s="4"/>
      <c r="AF20" s="20" t="s">
        <v>422</v>
      </c>
      <c r="AG20" s="58" t="s">
        <v>566</v>
      </c>
      <c r="AH20" s="60" t="s">
        <v>556</v>
      </c>
      <c r="AI20" s="58" t="s">
        <v>566</v>
      </c>
      <c r="AJ20" s="70" t="s">
        <v>427</v>
      </c>
      <c r="AK20" s="58" t="s">
        <v>566</v>
      </c>
      <c r="AL20" s="60" t="s">
        <v>556</v>
      </c>
      <c r="AM20" s="58" t="s">
        <v>566</v>
      </c>
      <c r="AN20" s="70" t="s">
        <v>427</v>
      </c>
      <c r="AO20" s="141" t="s">
        <v>567</v>
      </c>
    </row>
    <row r="21" spans="1:41" ht="60" x14ac:dyDescent="0.25">
      <c r="A21" s="1">
        <v>15</v>
      </c>
      <c r="B21" s="2" t="s">
        <v>0</v>
      </c>
      <c r="C21" s="8" t="s">
        <v>415</v>
      </c>
      <c r="D21" s="2" t="s">
        <v>23</v>
      </c>
      <c r="E21" s="13" t="s">
        <v>435</v>
      </c>
      <c r="F21" s="10" t="s">
        <v>417</v>
      </c>
      <c r="G21" s="13" t="s">
        <v>436</v>
      </c>
      <c r="H21" s="2" t="s">
        <v>8</v>
      </c>
      <c r="I21" s="12" t="s">
        <v>437</v>
      </c>
      <c r="J21" s="8" t="s">
        <v>420</v>
      </c>
      <c r="K21" s="91">
        <v>2</v>
      </c>
      <c r="L21" s="25"/>
      <c r="M21" s="91">
        <v>2</v>
      </c>
      <c r="N21" s="89">
        <v>1</v>
      </c>
      <c r="O21" s="125" t="s">
        <v>651</v>
      </c>
      <c r="P21" s="3">
        <v>2</v>
      </c>
      <c r="Q21" s="25">
        <v>2</v>
      </c>
      <c r="R21" s="3">
        <v>2</v>
      </c>
      <c r="S21" s="3">
        <v>2</v>
      </c>
      <c r="T21" s="3">
        <v>2</v>
      </c>
      <c r="U21" s="4" t="s">
        <v>427</v>
      </c>
      <c r="V21" s="4"/>
      <c r="W21" s="77" t="s">
        <v>400</v>
      </c>
      <c r="X21" s="58" t="s">
        <v>566</v>
      </c>
      <c r="Y21" s="58" t="s">
        <v>566</v>
      </c>
      <c r="Z21" s="4" t="s">
        <v>451</v>
      </c>
      <c r="AA21" s="56" t="s">
        <v>400</v>
      </c>
      <c r="AB21" s="61" t="s">
        <v>400</v>
      </c>
      <c r="AC21" s="61" t="s">
        <v>400</v>
      </c>
      <c r="AD21" s="157" t="s">
        <v>427</v>
      </c>
      <c r="AE21" s="4"/>
      <c r="AF21" s="20" t="s">
        <v>658</v>
      </c>
      <c r="AG21" s="58" t="s">
        <v>566</v>
      </c>
      <c r="AH21" s="58" t="s">
        <v>566</v>
      </c>
      <c r="AI21" s="58" t="s">
        <v>566</v>
      </c>
      <c r="AJ21" s="70" t="s">
        <v>427</v>
      </c>
      <c r="AK21" s="58" t="s">
        <v>566</v>
      </c>
      <c r="AL21" s="61" t="s">
        <v>400</v>
      </c>
      <c r="AM21" s="58" t="s">
        <v>566</v>
      </c>
      <c r="AN21" s="70" t="s">
        <v>427</v>
      </c>
      <c r="AO21" s="141" t="s">
        <v>567</v>
      </c>
    </row>
    <row r="22" spans="1:41" ht="60" x14ac:dyDescent="0.25">
      <c r="A22" s="1">
        <v>16</v>
      </c>
      <c r="B22" s="2" t="s">
        <v>0</v>
      </c>
      <c r="C22" s="8" t="s">
        <v>415</v>
      </c>
      <c r="D22" s="2" t="s">
        <v>24</v>
      </c>
      <c r="E22" s="13" t="s">
        <v>438</v>
      </c>
      <c r="F22" s="10" t="s">
        <v>417</v>
      </c>
      <c r="G22" s="13" t="s">
        <v>439</v>
      </c>
      <c r="H22" s="2" t="s">
        <v>2</v>
      </c>
      <c r="I22" s="12" t="s">
        <v>440</v>
      </c>
      <c r="J22" s="8" t="s">
        <v>420</v>
      </c>
      <c r="K22" s="91">
        <v>2</v>
      </c>
      <c r="L22" s="25"/>
      <c r="M22" s="91">
        <v>2</v>
      </c>
      <c r="N22" s="93"/>
      <c r="O22" s="125" t="s">
        <v>651</v>
      </c>
      <c r="P22" s="3">
        <v>2</v>
      </c>
      <c r="Q22" s="25">
        <v>2</v>
      </c>
      <c r="R22" s="3">
        <v>2</v>
      </c>
      <c r="S22" s="3">
        <v>2</v>
      </c>
      <c r="T22" s="3">
        <v>2</v>
      </c>
      <c r="U22" s="4" t="s">
        <v>427</v>
      </c>
      <c r="V22" s="4"/>
      <c r="W22" s="77" t="s">
        <v>400</v>
      </c>
      <c r="X22" s="58" t="s">
        <v>566</v>
      </c>
      <c r="Y22" s="58" t="s">
        <v>566</v>
      </c>
      <c r="Z22" s="4" t="s">
        <v>451</v>
      </c>
      <c r="AA22" s="56" t="s">
        <v>400</v>
      </c>
      <c r="AB22" s="61" t="s">
        <v>400</v>
      </c>
      <c r="AC22" s="61" t="s">
        <v>400</v>
      </c>
      <c r="AD22" s="157" t="s">
        <v>427</v>
      </c>
      <c r="AE22" s="4"/>
      <c r="AF22" s="20" t="s">
        <v>658</v>
      </c>
      <c r="AG22" s="58" t="s">
        <v>566</v>
      </c>
      <c r="AH22" s="58" t="s">
        <v>566</v>
      </c>
      <c r="AI22" s="58" t="s">
        <v>566</v>
      </c>
      <c r="AJ22" s="70" t="s">
        <v>427</v>
      </c>
      <c r="AK22" s="58" t="s">
        <v>566</v>
      </c>
      <c r="AL22" s="61" t="s">
        <v>400</v>
      </c>
      <c r="AM22" s="58" t="s">
        <v>566</v>
      </c>
      <c r="AN22" s="70" t="s">
        <v>427</v>
      </c>
      <c r="AO22" s="141" t="s">
        <v>567</v>
      </c>
    </row>
    <row r="23" spans="1:41" ht="60" x14ac:dyDescent="0.25">
      <c r="A23" s="1">
        <v>17</v>
      </c>
      <c r="B23" s="2" t="s">
        <v>0</v>
      </c>
      <c r="C23" s="8" t="s">
        <v>415</v>
      </c>
      <c r="D23" s="2" t="s">
        <v>30</v>
      </c>
      <c r="E23" s="13" t="s">
        <v>441</v>
      </c>
      <c r="F23" s="10" t="s">
        <v>417</v>
      </c>
      <c r="G23" s="13" t="s">
        <v>442</v>
      </c>
      <c r="H23" s="2" t="s">
        <v>31</v>
      </c>
      <c r="I23" s="2" t="s">
        <v>422</v>
      </c>
      <c r="J23" s="8" t="s">
        <v>420</v>
      </c>
      <c r="K23" s="91">
        <v>2</v>
      </c>
      <c r="L23" s="25"/>
      <c r="M23" s="25" t="s">
        <v>651</v>
      </c>
      <c r="N23" s="93"/>
      <c r="O23" s="125" t="s">
        <v>651</v>
      </c>
      <c r="P23" s="3">
        <v>2</v>
      </c>
      <c r="Q23" s="25">
        <v>2</v>
      </c>
      <c r="R23" s="3">
        <v>2</v>
      </c>
      <c r="S23" s="3">
        <v>2</v>
      </c>
      <c r="T23" s="3">
        <v>2</v>
      </c>
      <c r="U23" s="4" t="s">
        <v>427</v>
      </c>
      <c r="V23" s="4"/>
      <c r="W23" s="77" t="s">
        <v>400</v>
      </c>
      <c r="X23" s="147" t="s">
        <v>556</v>
      </c>
      <c r="Y23" s="61" t="s">
        <v>400</v>
      </c>
      <c r="Z23" s="4" t="s">
        <v>446</v>
      </c>
      <c r="AA23" s="56" t="s">
        <v>400</v>
      </c>
      <c r="AB23" s="147" t="s">
        <v>556</v>
      </c>
      <c r="AC23" s="61" t="s">
        <v>400</v>
      </c>
      <c r="AD23" s="157" t="s">
        <v>446</v>
      </c>
      <c r="AE23" s="4"/>
      <c r="AF23" s="20" t="s">
        <v>422</v>
      </c>
      <c r="AG23" s="58" t="s">
        <v>566</v>
      </c>
      <c r="AH23" s="60" t="s">
        <v>556</v>
      </c>
      <c r="AI23" s="58" t="s">
        <v>566</v>
      </c>
      <c r="AJ23" s="70" t="s">
        <v>427</v>
      </c>
      <c r="AK23" s="58" t="s">
        <v>566</v>
      </c>
      <c r="AL23" s="60" t="s">
        <v>556</v>
      </c>
      <c r="AM23" s="58" t="s">
        <v>566</v>
      </c>
      <c r="AN23" s="70" t="s">
        <v>427</v>
      </c>
      <c r="AO23" s="141" t="s">
        <v>567</v>
      </c>
    </row>
    <row r="24" spans="1:41" s="28" customFormat="1" ht="45" x14ac:dyDescent="0.25">
      <c r="A24" s="11">
        <v>18</v>
      </c>
      <c r="B24" s="15" t="s">
        <v>0</v>
      </c>
      <c r="C24" s="14" t="s">
        <v>443</v>
      </c>
      <c r="D24" s="15" t="s">
        <v>38</v>
      </c>
      <c r="E24" s="76" t="s">
        <v>39</v>
      </c>
      <c r="F24" s="16" t="s">
        <v>444</v>
      </c>
      <c r="G24" s="22" t="s">
        <v>445</v>
      </c>
      <c r="H24" s="15" t="s">
        <v>40</v>
      </c>
      <c r="I24" s="15" t="s">
        <v>422</v>
      </c>
      <c r="J24" s="17" t="s">
        <v>420</v>
      </c>
      <c r="K24" s="45">
        <v>3</v>
      </c>
      <c r="L24" s="46"/>
      <c r="M24" s="45">
        <v>3</v>
      </c>
      <c r="N24" s="46"/>
      <c r="O24" s="46"/>
      <c r="P24" s="45">
        <v>3</v>
      </c>
      <c r="Q24" s="119">
        <v>3</v>
      </c>
      <c r="R24" s="3">
        <v>2</v>
      </c>
      <c r="S24" s="3">
        <v>2</v>
      </c>
      <c r="T24" s="5">
        <v>3</v>
      </c>
      <c r="U24" s="18" t="s">
        <v>446</v>
      </c>
      <c r="V24" s="18"/>
      <c r="W24" s="77" t="s">
        <v>400</v>
      </c>
      <c r="X24" s="147" t="s">
        <v>556</v>
      </c>
      <c r="Y24" s="147" t="s">
        <v>557</v>
      </c>
      <c r="Z24" s="18" t="s">
        <v>422</v>
      </c>
      <c r="AA24" s="56" t="s">
        <v>400</v>
      </c>
      <c r="AB24" s="147" t="s">
        <v>556</v>
      </c>
      <c r="AC24" s="60" t="s">
        <v>557</v>
      </c>
      <c r="AD24" s="158" t="s">
        <v>422</v>
      </c>
      <c r="AE24" s="18"/>
      <c r="AF24" s="76" t="s">
        <v>568</v>
      </c>
      <c r="AG24" s="61" t="s">
        <v>400</v>
      </c>
      <c r="AH24" s="60" t="s">
        <v>556</v>
      </c>
      <c r="AI24" s="60" t="s">
        <v>557</v>
      </c>
      <c r="AJ24" s="71" t="s">
        <v>422</v>
      </c>
      <c r="AK24" s="61" t="s">
        <v>400</v>
      </c>
      <c r="AL24" s="60" t="s">
        <v>556</v>
      </c>
      <c r="AM24" s="60" t="s">
        <v>557</v>
      </c>
      <c r="AN24" s="71" t="s">
        <v>422</v>
      </c>
      <c r="AO24" s="88" t="s">
        <v>422</v>
      </c>
    </row>
    <row r="25" spans="1:41" ht="30" x14ac:dyDescent="0.25">
      <c r="A25" s="242">
        <v>19</v>
      </c>
      <c r="B25" s="242" t="s">
        <v>0</v>
      </c>
      <c r="C25" s="286" t="s">
        <v>443</v>
      </c>
      <c r="D25" s="242" t="s">
        <v>41</v>
      </c>
      <c r="E25" s="13" t="s">
        <v>447</v>
      </c>
      <c r="F25" s="269" t="s">
        <v>444</v>
      </c>
      <c r="G25" s="253" t="s">
        <v>445</v>
      </c>
      <c r="H25" s="242" t="s">
        <v>40</v>
      </c>
      <c r="I25" s="242" t="s">
        <v>422</v>
      </c>
      <c r="J25" s="242" t="s">
        <v>420</v>
      </c>
      <c r="K25" s="169">
        <v>2</v>
      </c>
      <c r="L25" s="176"/>
      <c r="M25" s="169">
        <v>3</v>
      </c>
      <c r="N25" s="169">
        <v>4</v>
      </c>
      <c r="O25" s="169">
        <v>1</v>
      </c>
      <c r="P25" s="169">
        <v>4</v>
      </c>
      <c r="Q25" s="172">
        <v>3</v>
      </c>
      <c r="R25" s="203">
        <v>3</v>
      </c>
      <c r="S25" s="233">
        <v>2</v>
      </c>
      <c r="T25" s="228">
        <v>4</v>
      </c>
      <c r="U25" s="195" t="s">
        <v>446</v>
      </c>
      <c r="V25" s="195"/>
      <c r="W25" s="191" t="s">
        <v>400</v>
      </c>
      <c r="X25" s="147" t="s">
        <v>556</v>
      </c>
      <c r="Y25" s="199" t="s">
        <v>400</v>
      </c>
      <c r="Z25" s="195" t="s">
        <v>427</v>
      </c>
      <c r="AA25" s="191" t="s">
        <v>400</v>
      </c>
      <c r="AB25" s="201" t="s">
        <v>556</v>
      </c>
      <c r="AC25" s="199" t="s">
        <v>400</v>
      </c>
      <c r="AD25" s="197" t="s">
        <v>427</v>
      </c>
      <c r="AE25" s="195"/>
      <c r="AF25" s="178" t="s">
        <v>710</v>
      </c>
      <c r="AG25" s="208" t="s">
        <v>400</v>
      </c>
      <c r="AH25" s="272" t="s">
        <v>556</v>
      </c>
      <c r="AI25" s="208" t="s">
        <v>400</v>
      </c>
      <c r="AJ25" s="197" t="s">
        <v>560</v>
      </c>
      <c r="AK25" s="208" t="s">
        <v>400</v>
      </c>
      <c r="AL25" s="272" t="s">
        <v>556</v>
      </c>
      <c r="AM25" s="208" t="s">
        <v>400</v>
      </c>
      <c r="AN25" s="197" t="s">
        <v>560</v>
      </c>
      <c r="AO25" s="178" t="s">
        <v>422</v>
      </c>
    </row>
    <row r="26" spans="1:41" ht="30" x14ac:dyDescent="0.25">
      <c r="A26" s="244"/>
      <c r="B26" s="244"/>
      <c r="C26" s="287"/>
      <c r="D26" s="244"/>
      <c r="E26" s="13" t="s">
        <v>448</v>
      </c>
      <c r="F26" s="269"/>
      <c r="G26" s="253"/>
      <c r="H26" s="244"/>
      <c r="I26" s="244"/>
      <c r="J26" s="244"/>
      <c r="K26" s="170"/>
      <c r="L26" s="177"/>
      <c r="M26" s="170"/>
      <c r="N26" s="170"/>
      <c r="O26" s="170"/>
      <c r="P26" s="170"/>
      <c r="Q26" s="172"/>
      <c r="R26" s="204"/>
      <c r="S26" s="234"/>
      <c r="T26" s="229"/>
      <c r="U26" s="196"/>
      <c r="V26" s="196"/>
      <c r="W26" s="192"/>
      <c r="X26" s="147" t="s">
        <v>556</v>
      </c>
      <c r="Y26" s="200"/>
      <c r="Z26" s="196"/>
      <c r="AA26" s="192"/>
      <c r="AB26" s="202"/>
      <c r="AC26" s="200"/>
      <c r="AD26" s="198"/>
      <c r="AE26" s="196"/>
      <c r="AF26" s="179"/>
      <c r="AG26" s="209"/>
      <c r="AH26" s="273"/>
      <c r="AI26" s="209"/>
      <c r="AJ26" s="198"/>
      <c r="AK26" s="209"/>
      <c r="AL26" s="273"/>
      <c r="AM26" s="209"/>
      <c r="AN26" s="198"/>
      <c r="AO26" s="179"/>
    </row>
    <row r="27" spans="1:41" ht="60" x14ac:dyDescent="0.25">
      <c r="A27" s="1">
        <v>20</v>
      </c>
      <c r="B27" s="2" t="s">
        <v>0</v>
      </c>
      <c r="C27" s="14" t="s">
        <v>443</v>
      </c>
      <c r="D27" s="2" t="s">
        <v>42</v>
      </c>
      <c r="E27" s="20" t="s">
        <v>43</v>
      </c>
      <c r="F27" s="16" t="s">
        <v>450</v>
      </c>
      <c r="G27" s="13" t="s">
        <v>449</v>
      </c>
      <c r="H27" s="2" t="s">
        <v>44</v>
      </c>
      <c r="I27" s="15" t="s">
        <v>422</v>
      </c>
      <c r="J27" s="19" t="s">
        <v>420</v>
      </c>
      <c r="K27" s="25" t="s">
        <v>651</v>
      </c>
      <c r="L27" s="45">
        <v>2</v>
      </c>
      <c r="M27" s="45">
        <v>2</v>
      </c>
      <c r="N27" s="45">
        <v>2</v>
      </c>
      <c r="O27" s="45">
        <v>1</v>
      </c>
      <c r="P27" s="45">
        <v>2</v>
      </c>
      <c r="Q27" s="25">
        <v>2</v>
      </c>
      <c r="R27" s="3">
        <v>2</v>
      </c>
      <c r="S27" s="3">
        <v>2</v>
      </c>
      <c r="T27" s="3">
        <v>2</v>
      </c>
      <c r="U27" s="18" t="s">
        <v>446</v>
      </c>
      <c r="V27" s="18"/>
      <c r="W27" s="77" t="s">
        <v>400</v>
      </c>
      <c r="X27" s="147" t="s">
        <v>556</v>
      </c>
      <c r="Y27" s="61" t="s">
        <v>400</v>
      </c>
      <c r="Z27" s="4" t="s">
        <v>427</v>
      </c>
      <c r="AA27" s="56" t="s">
        <v>400</v>
      </c>
      <c r="AB27" s="147" t="s">
        <v>556</v>
      </c>
      <c r="AC27" s="61" t="s">
        <v>400</v>
      </c>
      <c r="AD27" s="157" t="s">
        <v>427</v>
      </c>
      <c r="AE27" s="70" t="s">
        <v>590</v>
      </c>
      <c r="AF27" s="20" t="s">
        <v>422</v>
      </c>
      <c r="AG27" s="61" t="s">
        <v>400</v>
      </c>
      <c r="AH27" s="60" t="s">
        <v>556</v>
      </c>
      <c r="AI27" s="61" t="s">
        <v>400</v>
      </c>
      <c r="AJ27" s="70" t="s">
        <v>427</v>
      </c>
      <c r="AK27" s="61" t="s">
        <v>400</v>
      </c>
      <c r="AL27" s="60" t="s">
        <v>556</v>
      </c>
      <c r="AM27" s="61" t="s">
        <v>400</v>
      </c>
      <c r="AN27" s="70" t="s">
        <v>427</v>
      </c>
      <c r="AO27" s="141" t="s">
        <v>422</v>
      </c>
    </row>
    <row r="28" spans="1:41" ht="45" x14ac:dyDescent="0.25">
      <c r="A28" s="1">
        <v>21</v>
      </c>
      <c r="B28" s="2" t="s">
        <v>0</v>
      </c>
      <c r="C28" s="14" t="s">
        <v>443</v>
      </c>
      <c r="D28" s="2" t="s">
        <v>45</v>
      </c>
      <c r="E28" s="20" t="s">
        <v>46</v>
      </c>
      <c r="F28" s="16" t="s">
        <v>450</v>
      </c>
      <c r="G28" s="13" t="s">
        <v>449</v>
      </c>
      <c r="H28" s="2" t="s">
        <v>44</v>
      </c>
      <c r="I28" s="15" t="s">
        <v>422</v>
      </c>
      <c r="J28" s="17" t="s">
        <v>420</v>
      </c>
      <c r="K28" s="25" t="s">
        <v>651</v>
      </c>
      <c r="L28" s="45">
        <v>2</v>
      </c>
      <c r="M28" s="45">
        <v>3</v>
      </c>
      <c r="N28" s="45">
        <v>2</v>
      </c>
      <c r="O28" s="45">
        <v>1</v>
      </c>
      <c r="P28" s="45">
        <v>3</v>
      </c>
      <c r="Q28" s="25">
        <v>3</v>
      </c>
      <c r="R28" s="5">
        <v>3</v>
      </c>
      <c r="S28" s="3">
        <v>2</v>
      </c>
      <c r="T28" s="5">
        <v>3</v>
      </c>
      <c r="U28" s="18" t="s">
        <v>446</v>
      </c>
      <c r="V28" s="18"/>
      <c r="W28" s="77" t="s">
        <v>400</v>
      </c>
      <c r="X28" s="147" t="s">
        <v>556</v>
      </c>
      <c r="Y28" s="61" t="s">
        <v>400</v>
      </c>
      <c r="Z28" s="4" t="s">
        <v>427</v>
      </c>
      <c r="AA28" s="56" t="s">
        <v>400</v>
      </c>
      <c r="AB28" s="147" t="s">
        <v>556</v>
      </c>
      <c r="AC28" s="61" t="s">
        <v>400</v>
      </c>
      <c r="AD28" s="157" t="s">
        <v>427</v>
      </c>
      <c r="AE28" s="70" t="s">
        <v>591</v>
      </c>
      <c r="AF28" s="20" t="s">
        <v>711</v>
      </c>
      <c r="AG28" s="61" t="s">
        <v>400</v>
      </c>
      <c r="AH28" s="60" t="s">
        <v>556</v>
      </c>
      <c r="AI28" s="60" t="s">
        <v>557</v>
      </c>
      <c r="AJ28" s="70" t="s">
        <v>422</v>
      </c>
      <c r="AK28" s="61" t="s">
        <v>400</v>
      </c>
      <c r="AL28" s="60" t="s">
        <v>556</v>
      </c>
      <c r="AM28" s="60" t="s">
        <v>557</v>
      </c>
      <c r="AN28" s="70" t="s">
        <v>422</v>
      </c>
      <c r="AO28" s="141" t="s">
        <v>422</v>
      </c>
    </row>
    <row r="29" spans="1:41" ht="45" x14ac:dyDescent="0.25">
      <c r="A29" s="1">
        <v>22</v>
      </c>
      <c r="B29" s="2" t="s">
        <v>0</v>
      </c>
      <c r="C29" s="14" t="s">
        <v>443</v>
      </c>
      <c r="D29" s="15" t="s">
        <v>47</v>
      </c>
      <c r="E29" s="20" t="s">
        <v>48</v>
      </c>
      <c r="F29" s="16" t="s">
        <v>450</v>
      </c>
      <c r="G29" s="13" t="s">
        <v>449</v>
      </c>
      <c r="H29" s="2" t="s">
        <v>44</v>
      </c>
      <c r="I29" s="15" t="s">
        <v>422</v>
      </c>
      <c r="J29" s="17" t="s">
        <v>420</v>
      </c>
      <c r="K29" s="25" t="s">
        <v>651</v>
      </c>
      <c r="L29" s="45">
        <v>1</v>
      </c>
      <c r="M29" s="45">
        <v>2</v>
      </c>
      <c r="N29" s="45">
        <v>2</v>
      </c>
      <c r="O29" s="45">
        <v>1</v>
      </c>
      <c r="P29" s="45">
        <v>2</v>
      </c>
      <c r="Q29" s="25">
        <v>2</v>
      </c>
      <c r="R29" s="3">
        <v>2</v>
      </c>
      <c r="S29" s="3">
        <v>2</v>
      </c>
      <c r="T29" s="3">
        <v>2</v>
      </c>
      <c r="U29" s="18" t="s">
        <v>446</v>
      </c>
      <c r="V29" s="18"/>
      <c r="W29" s="77" t="s">
        <v>400</v>
      </c>
      <c r="X29" s="147" t="s">
        <v>556</v>
      </c>
      <c r="Y29" s="61" t="s">
        <v>400</v>
      </c>
      <c r="Z29" s="4" t="s">
        <v>427</v>
      </c>
      <c r="AA29" s="56" t="s">
        <v>400</v>
      </c>
      <c r="AB29" s="147" t="s">
        <v>556</v>
      </c>
      <c r="AC29" s="61" t="s">
        <v>400</v>
      </c>
      <c r="AD29" s="157" t="s">
        <v>427</v>
      </c>
      <c r="AE29" s="70" t="s">
        <v>591</v>
      </c>
      <c r="AF29" s="98" t="s">
        <v>422</v>
      </c>
      <c r="AG29" s="60" t="s">
        <v>556</v>
      </c>
      <c r="AH29" s="60" t="s">
        <v>556</v>
      </c>
      <c r="AI29" s="60" t="s">
        <v>557</v>
      </c>
      <c r="AJ29" s="70" t="s">
        <v>422</v>
      </c>
      <c r="AK29" s="60" t="s">
        <v>556</v>
      </c>
      <c r="AL29" s="60" t="s">
        <v>556</v>
      </c>
      <c r="AM29" s="60" t="s">
        <v>557</v>
      </c>
      <c r="AN29" s="70" t="s">
        <v>422</v>
      </c>
      <c r="AO29" s="164" t="s">
        <v>422</v>
      </c>
    </row>
    <row r="30" spans="1:41" ht="45" x14ac:dyDescent="0.25">
      <c r="A30" s="1">
        <v>23</v>
      </c>
      <c r="B30" s="2" t="s">
        <v>0</v>
      </c>
      <c r="C30" s="14" t="s">
        <v>443</v>
      </c>
      <c r="D30" s="2" t="s">
        <v>49</v>
      </c>
      <c r="E30" s="20" t="s">
        <v>50</v>
      </c>
      <c r="F30" s="16" t="s">
        <v>450</v>
      </c>
      <c r="G30" s="13" t="s">
        <v>449</v>
      </c>
      <c r="H30" s="2" t="s">
        <v>44</v>
      </c>
      <c r="I30" s="15" t="s">
        <v>422</v>
      </c>
      <c r="J30" s="17" t="s">
        <v>420</v>
      </c>
      <c r="K30" s="25" t="s">
        <v>651</v>
      </c>
      <c r="L30" s="45">
        <v>2</v>
      </c>
      <c r="M30" s="45">
        <v>2</v>
      </c>
      <c r="N30" s="45">
        <v>2</v>
      </c>
      <c r="O30" s="46"/>
      <c r="P30" s="45">
        <v>2</v>
      </c>
      <c r="Q30" s="25">
        <v>2</v>
      </c>
      <c r="R30" s="3">
        <v>2</v>
      </c>
      <c r="S30" s="3">
        <v>2</v>
      </c>
      <c r="T30" s="3">
        <v>2</v>
      </c>
      <c r="U30" s="18" t="s">
        <v>446</v>
      </c>
      <c r="V30" s="18"/>
      <c r="W30" s="77" t="s">
        <v>400</v>
      </c>
      <c r="X30" s="147" t="s">
        <v>556</v>
      </c>
      <c r="Y30" s="61" t="s">
        <v>400</v>
      </c>
      <c r="Z30" s="4" t="s">
        <v>427</v>
      </c>
      <c r="AA30" s="56" t="s">
        <v>400</v>
      </c>
      <c r="AB30" s="147" t="s">
        <v>556</v>
      </c>
      <c r="AC30" s="61" t="s">
        <v>400</v>
      </c>
      <c r="AD30" s="157" t="s">
        <v>427</v>
      </c>
      <c r="AE30" s="4"/>
      <c r="AF30" s="20" t="s">
        <v>422</v>
      </c>
      <c r="AG30" s="61" t="s">
        <v>400</v>
      </c>
      <c r="AH30" s="60" t="s">
        <v>556</v>
      </c>
      <c r="AI30" s="61" t="s">
        <v>400</v>
      </c>
      <c r="AJ30" s="70" t="s">
        <v>427</v>
      </c>
      <c r="AK30" s="61" t="s">
        <v>400</v>
      </c>
      <c r="AL30" s="60" t="s">
        <v>556</v>
      </c>
      <c r="AM30" s="61" t="s">
        <v>400</v>
      </c>
      <c r="AN30" s="70" t="s">
        <v>427</v>
      </c>
      <c r="AO30" s="141" t="s">
        <v>422</v>
      </c>
    </row>
    <row r="31" spans="1:41" ht="45" x14ac:dyDescent="0.25">
      <c r="A31" s="1">
        <v>24</v>
      </c>
      <c r="B31" s="2" t="s">
        <v>0</v>
      </c>
      <c r="C31" s="14" t="s">
        <v>443</v>
      </c>
      <c r="D31" s="2" t="s">
        <v>51</v>
      </c>
      <c r="E31" s="20" t="s">
        <v>52</v>
      </c>
      <c r="F31" s="16" t="s">
        <v>450</v>
      </c>
      <c r="G31" s="13" t="s">
        <v>449</v>
      </c>
      <c r="H31" s="2" t="s">
        <v>44</v>
      </c>
      <c r="I31" s="15" t="s">
        <v>422</v>
      </c>
      <c r="J31" s="17" t="s">
        <v>420</v>
      </c>
      <c r="K31" s="25" t="s">
        <v>651</v>
      </c>
      <c r="L31" s="45">
        <v>1</v>
      </c>
      <c r="M31" s="45">
        <v>2</v>
      </c>
      <c r="N31" s="45">
        <v>1</v>
      </c>
      <c r="O31" s="131" t="s">
        <v>651</v>
      </c>
      <c r="P31" s="45">
        <v>2</v>
      </c>
      <c r="Q31" s="25">
        <v>3</v>
      </c>
      <c r="R31" s="3">
        <v>2</v>
      </c>
      <c r="S31" s="3">
        <v>2</v>
      </c>
      <c r="T31" s="3">
        <v>2</v>
      </c>
      <c r="U31" s="18" t="s">
        <v>446</v>
      </c>
      <c r="V31" s="18"/>
      <c r="W31" s="77" t="s">
        <v>400</v>
      </c>
      <c r="X31" s="147" t="s">
        <v>556</v>
      </c>
      <c r="Y31" s="61" t="s">
        <v>400</v>
      </c>
      <c r="Z31" s="4" t="s">
        <v>427</v>
      </c>
      <c r="AA31" s="56" t="s">
        <v>400</v>
      </c>
      <c r="AB31" s="147" t="s">
        <v>556</v>
      </c>
      <c r="AC31" s="61" t="s">
        <v>400</v>
      </c>
      <c r="AD31" s="157" t="s">
        <v>427</v>
      </c>
      <c r="AE31" s="4"/>
      <c r="AF31" s="20" t="s">
        <v>422</v>
      </c>
      <c r="AG31" s="61" t="s">
        <v>400</v>
      </c>
      <c r="AH31" s="60" t="s">
        <v>556</v>
      </c>
      <c r="AI31" s="61" t="s">
        <v>400</v>
      </c>
      <c r="AJ31" s="70" t="s">
        <v>427</v>
      </c>
      <c r="AK31" s="61" t="s">
        <v>400</v>
      </c>
      <c r="AL31" s="60" t="s">
        <v>556</v>
      </c>
      <c r="AM31" s="61" t="s">
        <v>400</v>
      </c>
      <c r="AN31" s="70" t="s">
        <v>427</v>
      </c>
      <c r="AO31" s="141" t="s">
        <v>422</v>
      </c>
    </row>
    <row r="32" spans="1:41" s="28" customFormat="1" ht="75" x14ac:dyDescent="0.25">
      <c r="A32" s="11">
        <v>25</v>
      </c>
      <c r="B32" s="15" t="s">
        <v>0</v>
      </c>
      <c r="C32" s="12" t="s">
        <v>486</v>
      </c>
      <c r="D32" s="15" t="s">
        <v>256</v>
      </c>
      <c r="E32" s="76" t="s">
        <v>257</v>
      </c>
      <c r="F32" s="15" t="s">
        <v>444</v>
      </c>
      <c r="G32" s="13" t="s">
        <v>487</v>
      </c>
      <c r="H32" s="15" t="s">
        <v>214</v>
      </c>
      <c r="I32" s="15" t="s">
        <v>422</v>
      </c>
      <c r="J32" s="19" t="s">
        <v>452</v>
      </c>
      <c r="K32" s="45">
        <v>4</v>
      </c>
      <c r="L32" s="46"/>
      <c r="M32" s="46"/>
      <c r="N32" s="45">
        <v>3</v>
      </c>
      <c r="O32" s="46"/>
      <c r="P32" s="45">
        <v>4</v>
      </c>
      <c r="Q32" s="25">
        <v>3</v>
      </c>
      <c r="R32" s="5">
        <v>3</v>
      </c>
      <c r="S32" s="3">
        <v>2</v>
      </c>
      <c r="T32" s="112" t="s">
        <v>654</v>
      </c>
      <c r="U32" s="18" t="s">
        <v>446</v>
      </c>
      <c r="V32" s="18"/>
      <c r="W32" s="78" t="s">
        <v>566</v>
      </c>
      <c r="X32" s="58" t="s">
        <v>566</v>
      </c>
      <c r="Y32" s="58" t="s">
        <v>566</v>
      </c>
      <c r="Z32" s="4" t="s">
        <v>427</v>
      </c>
      <c r="AA32" s="56" t="s">
        <v>400</v>
      </c>
      <c r="AB32" s="147" t="s">
        <v>556</v>
      </c>
      <c r="AC32" s="61" t="s">
        <v>400</v>
      </c>
      <c r="AD32" s="157" t="s">
        <v>427</v>
      </c>
      <c r="AE32" s="4"/>
      <c r="AF32" s="76" t="s">
        <v>755</v>
      </c>
      <c r="AG32" s="58" t="s">
        <v>566</v>
      </c>
      <c r="AH32" s="58" t="s">
        <v>566</v>
      </c>
      <c r="AI32" s="58" t="s">
        <v>566</v>
      </c>
      <c r="AJ32" s="70" t="s">
        <v>427</v>
      </c>
      <c r="AK32" s="58" t="s">
        <v>566</v>
      </c>
      <c r="AL32" s="61" t="s">
        <v>400</v>
      </c>
      <c r="AM32" s="58" t="s">
        <v>566</v>
      </c>
      <c r="AN32" s="70" t="s">
        <v>427</v>
      </c>
      <c r="AO32" s="88" t="s">
        <v>567</v>
      </c>
    </row>
    <row r="33" spans="1:41" ht="60" x14ac:dyDescent="0.25">
      <c r="A33" s="1">
        <v>26</v>
      </c>
      <c r="B33" s="2" t="s">
        <v>0</v>
      </c>
      <c r="C33" s="12" t="s">
        <v>486</v>
      </c>
      <c r="D33" s="2" t="s">
        <v>258</v>
      </c>
      <c r="E33" s="20" t="s">
        <v>259</v>
      </c>
      <c r="F33" s="15" t="s">
        <v>444</v>
      </c>
      <c r="G33" s="13" t="s">
        <v>487</v>
      </c>
      <c r="H33" s="15" t="s">
        <v>214</v>
      </c>
      <c r="I33" s="15" t="s">
        <v>422</v>
      </c>
      <c r="J33" s="12" t="s">
        <v>452</v>
      </c>
      <c r="K33" s="45">
        <v>3</v>
      </c>
      <c r="L33" s="46"/>
      <c r="M33" s="46"/>
      <c r="N33" s="45">
        <v>3</v>
      </c>
      <c r="O33" s="46"/>
      <c r="P33" s="45">
        <v>3</v>
      </c>
      <c r="Q33" s="25">
        <v>3</v>
      </c>
      <c r="R33" s="5">
        <v>3</v>
      </c>
      <c r="S33" s="3">
        <v>2</v>
      </c>
      <c r="T33" s="113" t="s">
        <v>655</v>
      </c>
      <c r="U33" s="18" t="s">
        <v>446</v>
      </c>
      <c r="V33" s="18"/>
      <c r="W33" s="78" t="s">
        <v>566</v>
      </c>
      <c r="X33" s="147" t="s">
        <v>556</v>
      </c>
      <c r="Y33" s="58" t="s">
        <v>566</v>
      </c>
      <c r="Z33" s="4" t="s">
        <v>427</v>
      </c>
      <c r="AA33" s="56" t="s">
        <v>400</v>
      </c>
      <c r="AB33" s="147" t="s">
        <v>556</v>
      </c>
      <c r="AC33" s="61" t="s">
        <v>400</v>
      </c>
      <c r="AD33" s="157" t="s">
        <v>427</v>
      </c>
      <c r="AE33" s="4"/>
      <c r="AF33" s="20" t="s">
        <v>756</v>
      </c>
      <c r="AG33" s="58" t="s">
        <v>566</v>
      </c>
      <c r="AH33" s="60" t="s">
        <v>556</v>
      </c>
      <c r="AI33" s="58" t="s">
        <v>566</v>
      </c>
      <c r="AJ33" s="70" t="s">
        <v>427</v>
      </c>
      <c r="AK33" s="58" t="s">
        <v>566</v>
      </c>
      <c r="AL33" s="60" t="s">
        <v>556</v>
      </c>
      <c r="AM33" s="58" t="s">
        <v>566</v>
      </c>
      <c r="AN33" s="70" t="s">
        <v>427</v>
      </c>
      <c r="AO33" s="141" t="s">
        <v>567</v>
      </c>
    </row>
    <row r="34" spans="1:41" ht="60" x14ac:dyDescent="0.25">
      <c r="A34" s="1">
        <v>27</v>
      </c>
      <c r="B34" s="2" t="s">
        <v>0</v>
      </c>
      <c r="C34" s="12" t="s">
        <v>486</v>
      </c>
      <c r="D34" s="2" t="s">
        <v>260</v>
      </c>
      <c r="E34" s="20" t="s">
        <v>261</v>
      </c>
      <c r="F34" s="15" t="s">
        <v>444</v>
      </c>
      <c r="G34" s="13" t="s">
        <v>487</v>
      </c>
      <c r="H34" s="15" t="s">
        <v>214</v>
      </c>
      <c r="I34" s="15" t="s">
        <v>422</v>
      </c>
      <c r="J34" s="12" t="s">
        <v>452</v>
      </c>
      <c r="K34" s="45">
        <v>3</v>
      </c>
      <c r="L34" s="46"/>
      <c r="M34" s="46"/>
      <c r="N34" s="137">
        <v>3</v>
      </c>
      <c r="O34" s="46"/>
      <c r="P34" s="137">
        <v>3</v>
      </c>
      <c r="Q34" s="25">
        <v>3</v>
      </c>
      <c r="R34" s="5">
        <v>3</v>
      </c>
      <c r="S34" s="3">
        <v>2</v>
      </c>
      <c r="T34" s="113" t="s">
        <v>655</v>
      </c>
      <c r="U34" s="18" t="s">
        <v>446</v>
      </c>
      <c r="V34" s="18"/>
      <c r="W34" s="78" t="s">
        <v>566</v>
      </c>
      <c r="X34" s="58" t="s">
        <v>566</v>
      </c>
      <c r="Y34" s="58" t="s">
        <v>566</v>
      </c>
      <c r="Z34" s="4" t="s">
        <v>427</v>
      </c>
      <c r="AA34" s="58" t="s">
        <v>566</v>
      </c>
      <c r="AB34" s="147" t="s">
        <v>556</v>
      </c>
      <c r="AC34" s="58" t="s">
        <v>566</v>
      </c>
      <c r="AD34" s="157" t="s">
        <v>427</v>
      </c>
      <c r="AE34" s="4"/>
      <c r="AF34" s="76" t="s">
        <v>757</v>
      </c>
      <c r="AG34" s="58" t="s">
        <v>566</v>
      </c>
      <c r="AH34" s="58" t="s">
        <v>566</v>
      </c>
      <c r="AI34" s="58" t="s">
        <v>566</v>
      </c>
      <c r="AJ34" s="70" t="s">
        <v>427</v>
      </c>
      <c r="AK34" s="58" t="s">
        <v>566</v>
      </c>
      <c r="AL34" s="61" t="s">
        <v>400</v>
      </c>
      <c r="AM34" s="58" t="s">
        <v>566</v>
      </c>
      <c r="AN34" s="70" t="s">
        <v>427</v>
      </c>
      <c r="AO34" s="88" t="s">
        <v>640</v>
      </c>
    </row>
    <row r="35" spans="1:41" ht="60" x14ac:dyDescent="0.25">
      <c r="A35" s="1">
        <v>28</v>
      </c>
      <c r="B35" s="2" t="s">
        <v>0</v>
      </c>
      <c r="C35" s="12" t="s">
        <v>486</v>
      </c>
      <c r="D35" s="2" t="s">
        <v>262</v>
      </c>
      <c r="E35" s="20" t="s">
        <v>263</v>
      </c>
      <c r="F35" s="16" t="s">
        <v>450</v>
      </c>
      <c r="G35" s="95" t="s">
        <v>488</v>
      </c>
      <c r="H35" s="2" t="s">
        <v>264</v>
      </c>
      <c r="I35" s="15" t="s">
        <v>422</v>
      </c>
      <c r="J35" s="12" t="s">
        <v>452</v>
      </c>
      <c r="K35" s="89" t="s">
        <v>651</v>
      </c>
      <c r="L35" s="46"/>
      <c r="M35" s="46"/>
      <c r="N35" s="45">
        <v>3</v>
      </c>
      <c r="O35" s="45" t="s">
        <v>651</v>
      </c>
      <c r="P35" s="45">
        <v>3</v>
      </c>
      <c r="Q35" s="122">
        <v>3</v>
      </c>
      <c r="R35" s="5">
        <v>3</v>
      </c>
      <c r="S35" s="3">
        <v>2</v>
      </c>
      <c r="T35" s="113" t="s">
        <v>655</v>
      </c>
      <c r="U35" s="4" t="s">
        <v>427</v>
      </c>
      <c r="V35" s="18"/>
      <c r="W35" s="78" t="s">
        <v>566</v>
      </c>
      <c r="X35" s="147" t="s">
        <v>556</v>
      </c>
      <c r="Y35" s="58" t="s">
        <v>566</v>
      </c>
      <c r="Z35" s="4" t="s">
        <v>427</v>
      </c>
      <c r="AA35" s="58" t="s">
        <v>566</v>
      </c>
      <c r="AB35" s="147" t="s">
        <v>556</v>
      </c>
      <c r="AC35" s="58" t="s">
        <v>566</v>
      </c>
      <c r="AD35" s="157" t="s">
        <v>427</v>
      </c>
      <c r="AE35" s="4"/>
      <c r="AF35" s="20" t="s">
        <v>758</v>
      </c>
      <c r="AG35" s="58" t="s">
        <v>566</v>
      </c>
      <c r="AH35" s="60" t="s">
        <v>556</v>
      </c>
      <c r="AI35" s="58" t="s">
        <v>566</v>
      </c>
      <c r="AJ35" s="70" t="s">
        <v>427</v>
      </c>
      <c r="AK35" s="58" t="s">
        <v>566</v>
      </c>
      <c r="AL35" s="60" t="s">
        <v>556</v>
      </c>
      <c r="AM35" s="58" t="s">
        <v>566</v>
      </c>
      <c r="AN35" s="70" t="s">
        <v>427</v>
      </c>
      <c r="AO35" s="141" t="s">
        <v>682</v>
      </c>
    </row>
    <row r="36" spans="1:41" ht="60" x14ac:dyDescent="0.25">
      <c r="A36" s="1">
        <v>29</v>
      </c>
      <c r="B36" s="2" t="s">
        <v>0</v>
      </c>
      <c r="C36" s="12" t="s">
        <v>486</v>
      </c>
      <c r="D36" s="2" t="s">
        <v>265</v>
      </c>
      <c r="E36" s="20" t="s">
        <v>266</v>
      </c>
      <c r="F36" s="16" t="s">
        <v>450</v>
      </c>
      <c r="G36" s="95" t="s">
        <v>488</v>
      </c>
      <c r="H36" s="2" t="s">
        <v>264</v>
      </c>
      <c r="I36" s="15" t="s">
        <v>422</v>
      </c>
      <c r="J36" s="12" t="s">
        <v>452</v>
      </c>
      <c r="K36" s="126" t="s">
        <v>651</v>
      </c>
      <c r="L36" s="45">
        <v>3</v>
      </c>
      <c r="M36" s="45">
        <v>4</v>
      </c>
      <c r="N36" s="45">
        <v>1</v>
      </c>
      <c r="O36" s="45">
        <v>4</v>
      </c>
      <c r="P36" s="45">
        <v>4</v>
      </c>
      <c r="Q36" s="122">
        <v>3</v>
      </c>
      <c r="R36" s="5">
        <v>3</v>
      </c>
      <c r="S36" s="3">
        <v>2</v>
      </c>
      <c r="T36" s="112" t="s">
        <v>654</v>
      </c>
      <c r="U36" s="18" t="s">
        <v>446</v>
      </c>
      <c r="V36" s="18"/>
      <c r="W36" s="79" t="s">
        <v>400</v>
      </c>
      <c r="X36" s="147" t="s">
        <v>556</v>
      </c>
      <c r="Y36" s="61" t="s">
        <v>400</v>
      </c>
      <c r="Z36" s="4" t="s">
        <v>427</v>
      </c>
      <c r="AA36" s="61" t="s">
        <v>400</v>
      </c>
      <c r="AB36" s="147" t="s">
        <v>556</v>
      </c>
      <c r="AC36" s="61" t="s">
        <v>400</v>
      </c>
      <c r="AD36" s="157" t="s">
        <v>427</v>
      </c>
      <c r="AE36" s="4"/>
      <c r="AF36" s="20" t="s">
        <v>759</v>
      </c>
      <c r="AG36" s="61" t="s">
        <v>400</v>
      </c>
      <c r="AH36" s="60" t="s">
        <v>556</v>
      </c>
      <c r="AI36" s="61" t="s">
        <v>400</v>
      </c>
      <c r="AJ36" s="70" t="s">
        <v>427</v>
      </c>
      <c r="AK36" s="61" t="s">
        <v>400</v>
      </c>
      <c r="AL36" s="60" t="s">
        <v>556</v>
      </c>
      <c r="AM36" s="61" t="s">
        <v>400</v>
      </c>
      <c r="AN36" s="70" t="s">
        <v>427</v>
      </c>
      <c r="AO36" s="141" t="s">
        <v>422</v>
      </c>
    </row>
    <row r="37" spans="1:41" ht="45" x14ac:dyDescent="0.25">
      <c r="A37" s="1">
        <v>30</v>
      </c>
      <c r="B37" s="2" t="s">
        <v>0</v>
      </c>
      <c r="C37" s="12" t="s">
        <v>486</v>
      </c>
      <c r="D37" s="2" t="s">
        <v>267</v>
      </c>
      <c r="E37" s="20" t="s">
        <v>268</v>
      </c>
      <c r="F37" s="2" t="s">
        <v>457</v>
      </c>
      <c r="G37" s="13" t="s">
        <v>461</v>
      </c>
      <c r="H37" s="2" t="s">
        <v>75</v>
      </c>
      <c r="I37" s="15" t="s">
        <v>422</v>
      </c>
      <c r="J37" s="2" t="s">
        <v>453</v>
      </c>
      <c r="K37" s="45">
        <v>1</v>
      </c>
      <c r="L37" s="46"/>
      <c r="M37" s="45">
        <v>3</v>
      </c>
      <c r="N37" s="46"/>
      <c r="O37" s="46"/>
      <c r="P37" s="45">
        <v>3</v>
      </c>
      <c r="Q37" s="122">
        <v>3</v>
      </c>
      <c r="R37" s="3">
        <v>2</v>
      </c>
      <c r="S37" s="3">
        <v>2</v>
      </c>
      <c r="T37" s="114" t="s">
        <v>655</v>
      </c>
      <c r="U37" s="18" t="s">
        <v>446</v>
      </c>
      <c r="V37" s="18"/>
      <c r="W37" s="77" t="s">
        <v>400</v>
      </c>
      <c r="X37" s="147" t="s">
        <v>556</v>
      </c>
      <c r="Y37" s="147" t="s">
        <v>557</v>
      </c>
      <c r="Z37" s="4" t="s">
        <v>422</v>
      </c>
      <c r="AA37" s="56" t="s">
        <v>400</v>
      </c>
      <c r="AB37" s="147" t="s">
        <v>556</v>
      </c>
      <c r="AC37" s="60" t="s">
        <v>557</v>
      </c>
      <c r="AD37" s="157" t="s">
        <v>422</v>
      </c>
      <c r="AE37" s="4"/>
      <c r="AF37" s="20" t="s">
        <v>532</v>
      </c>
      <c r="AG37" s="61" t="s">
        <v>400</v>
      </c>
      <c r="AH37" s="60" t="s">
        <v>556</v>
      </c>
      <c r="AI37" s="60" t="s">
        <v>557</v>
      </c>
      <c r="AJ37" s="70" t="s">
        <v>422</v>
      </c>
      <c r="AK37" s="61" t="s">
        <v>400</v>
      </c>
      <c r="AL37" s="60" t="s">
        <v>556</v>
      </c>
      <c r="AM37" s="60" t="s">
        <v>557</v>
      </c>
      <c r="AN37" s="70" t="s">
        <v>422</v>
      </c>
      <c r="AO37" s="141" t="s">
        <v>422</v>
      </c>
    </row>
    <row r="38" spans="1:41" ht="45" x14ac:dyDescent="0.25">
      <c r="A38" s="1">
        <v>31</v>
      </c>
      <c r="B38" s="2" t="s">
        <v>0</v>
      </c>
      <c r="C38" s="12" t="s">
        <v>486</v>
      </c>
      <c r="D38" s="2" t="s">
        <v>269</v>
      </c>
      <c r="E38" s="20" t="s">
        <v>270</v>
      </c>
      <c r="F38" s="16" t="s">
        <v>450</v>
      </c>
      <c r="G38" s="13" t="s">
        <v>449</v>
      </c>
      <c r="H38" s="2" t="s">
        <v>44</v>
      </c>
      <c r="I38" s="15" t="s">
        <v>422</v>
      </c>
      <c r="J38" s="17" t="s">
        <v>420</v>
      </c>
      <c r="K38" s="89" t="s">
        <v>651</v>
      </c>
      <c r="L38" s="45">
        <v>2</v>
      </c>
      <c r="M38" s="45">
        <v>3</v>
      </c>
      <c r="N38" s="45">
        <v>2</v>
      </c>
      <c r="O38" s="45">
        <v>4</v>
      </c>
      <c r="P38" s="45">
        <v>4</v>
      </c>
      <c r="Q38" s="122">
        <v>3</v>
      </c>
      <c r="R38" s="5">
        <v>3</v>
      </c>
      <c r="S38" s="3">
        <v>2</v>
      </c>
      <c r="T38" s="6">
        <v>4</v>
      </c>
      <c r="U38" s="18" t="s">
        <v>446</v>
      </c>
      <c r="V38" s="18"/>
      <c r="W38" s="77" t="s">
        <v>400</v>
      </c>
      <c r="X38" s="147" t="s">
        <v>556</v>
      </c>
      <c r="Y38" s="61" t="s">
        <v>400</v>
      </c>
      <c r="Z38" s="4" t="s">
        <v>427</v>
      </c>
      <c r="AA38" s="56" t="s">
        <v>400</v>
      </c>
      <c r="AB38" s="147" t="s">
        <v>556</v>
      </c>
      <c r="AC38" s="61" t="s">
        <v>400</v>
      </c>
      <c r="AD38" s="157" t="s">
        <v>427</v>
      </c>
      <c r="AE38" s="4"/>
      <c r="AF38" s="20" t="s">
        <v>712</v>
      </c>
      <c r="AG38" s="61" t="s">
        <v>400</v>
      </c>
      <c r="AH38" s="60" t="s">
        <v>556</v>
      </c>
      <c r="AI38" s="61" t="s">
        <v>400</v>
      </c>
      <c r="AJ38" s="70" t="s">
        <v>427</v>
      </c>
      <c r="AK38" s="61" t="s">
        <v>400</v>
      </c>
      <c r="AL38" s="60" t="s">
        <v>556</v>
      </c>
      <c r="AM38" s="61" t="s">
        <v>400</v>
      </c>
      <c r="AN38" s="70" t="s">
        <v>427</v>
      </c>
      <c r="AO38" s="141" t="s">
        <v>422</v>
      </c>
    </row>
    <row r="39" spans="1:41" ht="45" x14ac:dyDescent="0.25">
      <c r="A39" s="1">
        <v>32</v>
      </c>
      <c r="B39" s="2" t="s">
        <v>0</v>
      </c>
      <c r="C39" s="12" t="s">
        <v>486</v>
      </c>
      <c r="D39" s="2" t="s">
        <v>271</v>
      </c>
      <c r="E39" s="20" t="s">
        <v>272</v>
      </c>
      <c r="F39" s="16" t="s">
        <v>450</v>
      </c>
      <c r="G39" s="13" t="s">
        <v>449</v>
      </c>
      <c r="H39" s="2" t="s">
        <v>44</v>
      </c>
      <c r="I39" s="15" t="s">
        <v>422</v>
      </c>
      <c r="J39" s="12" t="s">
        <v>452</v>
      </c>
      <c r="K39" s="126" t="s">
        <v>651</v>
      </c>
      <c r="L39" s="126">
        <v>4</v>
      </c>
      <c r="M39" s="126">
        <v>3</v>
      </c>
      <c r="N39" s="126">
        <v>3</v>
      </c>
      <c r="O39" s="137">
        <v>4</v>
      </c>
      <c r="P39" s="137">
        <v>4</v>
      </c>
      <c r="Q39" s="120">
        <v>3</v>
      </c>
      <c r="R39" s="5">
        <v>3</v>
      </c>
      <c r="S39" s="3">
        <v>2</v>
      </c>
      <c r="T39" s="112" t="s">
        <v>654</v>
      </c>
      <c r="U39" s="18" t="s">
        <v>446</v>
      </c>
      <c r="V39" s="18"/>
      <c r="W39" s="77" t="s">
        <v>400</v>
      </c>
      <c r="X39" s="147" t="s">
        <v>556</v>
      </c>
      <c r="Y39" s="61" t="s">
        <v>400</v>
      </c>
      <c r="Z39" s="4" t="s">
        <v>427</v>
      </c>
      <c r="AA39" s="56" t="s">
        <v>400</v>
      </c>
      <c r="AB39" s="147" t="s">
        <v>556</v>
      </c>
      <c r="AC39" s="61" t="s">
        <v>400</v>
      </c>
      <c r="AD39" s="157" t="s">
        <v>427</v>
      </c>
      <c r="AE39" s="70" t="s">
        <v>592</v>
      </c>
      <c r="AF39" s="20" t="s">
        <v>760</v>
      </c>
      <c r="AG39" s="58" t="s">
        <v>566</v>
      </c>
      <c r="AH39" s="60" t="s">
        <v>556</v>
      </c>
      <c r="AI39" s="58" t="s">
        <v>566</v>
      </c>
      <c r="AJ39" s="70" t="s">
        <v>427</v>
      </c>
      <c r="AK39" s="58" t="s">
        <v>566</v>
      </c>
      <c r="AL39" s="60" t="s">
        <v>556</v>
      </c>
      <c r="AM39" s="58" t="s">
        <v>566</v>
      </c>
      <c r="AN39" s="70" t="s">
        <v>427</v>
      </c>
      <c r="AO39" s="141" t="s">
        <v>682</v>
      </c>
    </row>
    <row r="40" spans="1:41" ht="90" x14ac:dyDescent="0.25">
      <c r="A40" s="242">
        <v>33</v>
      </c>
      <c r="B40" s="242" t="s">
        <v>0</v>
      </c>
      <c r="C40" s="235" t="s">
        <v>486</v>
      </c>
      <c r="D40" s="242" t="s">
        <v>273</v>
      </c>
      <c r="E40" s="20" t="s">
        <v>489</v>
      </c>
      <c r="F40" s="242" t="s">
        <v>450</v>
      </c>
      <c r="G40" s="178" t="s">
        <v>449</v>
      </c>
      <c r="H40" s="242" t="s">
        <v>44</v>
      </c>
      <c r="I40" s="262" t="s">
        <v>422</v>
      </c>
      <c r="J40" s="237" t="s">
        <v>420</v>
      </c>
      <c r="K40" s="171" t="s">
        <v>651</v>
      </c>
      <c r="L40" s="171">
        <v>2</v>
      </c>
      <c r="M40" s="171">
        <v>3</v>
      </c>
      <c r="N40" s="171">
        <v>2</v>
      </c>
      <c r="O40" s="171">
        <v>2</v>
      </c>
      <c r="P40" s="171">
        <v>3</v>
      </c>
      <c r="Q40" s="172">
        <v>3</v>
      </c>
      <c r="R40" s="203">
        <v>3</v>
      </c>
      <c r="S40" s="233">
        <v>2</v>
      </c>
      <c r="T40" s="203">
        <v>3</v>
      </c>
      <c r="U40" s="225" t="s">
        <v>446</v>
      </c>
      <c r="V40" s="66"/>
      <c r="W40" s="191" t="s">
        <v>400</v>
      </c>
      <c r="X40" s="193" t="s">
        <v>566</v>
      </c>
      <c r="Y40" s="193" t="s">
        <v>566</v>
      </c>
      <c r="Z40" s="195" t="s">
        <v>427</v>
      </c>
      <c r="AA40" s="191" t="s">
        <v>400</v>
      </c>
      <c r="AB40" s="199" t="s">
        <v>400</v>
      </c>
      <c r="AC40" s="199" t="s">
        <v>400</v>
      </c>
      <c r="AD40" s="197" t="s">
        <v>427</v>
      </c>
      <c r="AE40" s="195"/>
      <c r="AF40" s="178" t="s">
        <v>761</v>
      </c>
      <c r="AG40" s="193" t="s">
        <v>566</v>
      </c>
      <c r="AH40" s="193" t="s">
        <v>566</v>
      </c>
      <c r="AI40" s="193" t="s">
        <v>566</v>
      </c>
      <c r="AJ40" s="197" t="s">
        <v>427</v>
      </c>
      <c r="AK40" s="218" t="s">
        <v>566</v>
      </c>
      <c r="AL40" s="199" t="s">
        <v>400</v>
      </c>
      <c r="AM40" s="193" t="s">
        <v>566</v>
      </c>
      <c r="AN40" s="197" t="s">
        <v>427</v>
      </c>
      <c r="AO40" s="178" t="s">
        <v>682</v>
      </c>
    </row>
    <row r="41" spans="1:41" ht="60" x14ac:dyDescent="0.25">
      <c r="A41" s="244"/>
      <c r="B41" s="244"/>
      <c r="C41" s="236"/>
      <c r="D41" s="244"/>
      <c r="E41" s="20" t="s">
        <v>490</v>
      </c>
      <c r="F41" s="244"/>
      <c r="G41" s="179"/>
      <c r="H41" s="244"/>
      <c r="I41" s="263"/>
      <c r="J41" s="239"/>
      <c r="K41" s="171"/>
      <c r="L41" s="171"/>
      <c r="M41" s="171"/>
      <c r="N41" s="171"/>
      <c r="O41" s="171"/>
      <c r="P41" s="171"/>
      <c r="Q41" s="172"/>
      <c r="R41" s="204"/>
      <c r="S41" s="234"/>
      <c r="T41" s="204"/>
      <c r="U41" s="226"/>
      <c r="V41" s="67"/>
      <c r="W41" s="192"/>
      <c r="X41" s="194"/>
      <c r="Y41" s="194"/>
      <c r="Z41" s="196"/>
      <c r="AA41" s="192"/>
      <c r="AB41" s="200"/>
      <c r="AC41" s="200"/>
      <c r="AD41" s="198"/>
      <c r="AE41" s="196"/>
      <c r="AF41" s="179"/>
      <c r="AG41" s="194"/>
      <c r="AH41" s="194"/>
      <c r="AI41" s="194"/>
      <c r="AJ41" s="198"/>
      <c r="AK41" s="219"/>
      <c r="AL41" s="200"/>
      <c r="AM41" s="194"/>
      <c r="AN41" s="198"/>
      <c r="AO41" s="179"/>
    </row>
    <row r="42" spans="1:41" ht="75" x14ac:dyDescent="0.25">
      <c r="A42" s="143">
        <v>34</v>
      </c>
      <c r="B42" s="2" t="s">
        <v>0</v>
      </c>
      <c r="C42" s="12" t="s">
        <v>486</v>
      </c>
      <c r="D42" s="2" t="s">
        <v>274</v>
      </c>
      <c r="E42" s="20" t="s">
        <v>275</v>
      </c>
      <c r="F42" s="16" t="s">
        <v>450</v>
      </c>
      <c r="G42" s="13" t="s">
        <v>449</v>
      </c>
      <c r="H42" s="2" t="s">
        <v>44</v>
      </c>
      <c r="I42" s="15" t="s">
        <v>422</v>
      </c>
      <c r="J42" s="12" t="s">
        <v>452</v>
      </c>
      <c r="K42" s="89" t="s">
        <v>651</v>
      </c>
      <c r="L42" s="93"/>
      <c r="M42" s="93"/>
      <c r="N42" s="45">
        <v>5</v>
      </c>
      <c r="O42" s="45">
        <v>5</v>
      </c>
      <c r="P42" s="45">
        <v>5</v>
      </c>
      <c r="Q42" s="121">
        <v>3</v>
      </c>
      <c r="R42" s="317">
        <v>3</v>
      </c>
      <c r="S42" s="3">
        <v>2</v>
      </c>
      <c r="T42" s="115" t="s">
        <v>656</v>
      </c>
      <c r="U42" s="4" t="s">
        <v>427</v>
      </c>
      <c r="V42" s="4"/>
      <c r="W42" s="77" t="s">
        <v>400</v>
      </c>
      <c r="X42" s="147" t="s">
        <v>556</v>
      </c>
      <c r="Y42" s="79" t="s">
        <v>400</v>
      </c>
      <c r="Z42" s="4" t="s">
        <v>446</v>
      </c>
      <c r="AA42" s="77" t="s">
        <v>400</v>
      </c>
      <c r="AB42" s="147" t="s">
        <v>556</v>
      </c>
      <c r="AC42" s="77" t="s">
        <v>400</v>
      </c>
      <c r="AD42" s="157" t="s">
        <v>422</v>
      </c>
      <c r="AE42" s="4"/>
      <c r="AF42" s="98" t="s">
        <v>781</v>
      </c>
      <c r="AG42" s="165" t="s">
        <v>400</v>
      </c>
      <c r="AH42" s="60" t="s">
        <v>556</v>
      </c>
      <c r="AI42" s="165" t="s">
        <v>400</v>
      </c>
      <c r="AJ42" s="70" t="s">
        <v>446</v>
      </c>
      <c r="AK42" s="165" t="s">
        <v>400</v>
      </c>
      <c r="AL42" s="60" t="s">
        <v>556</v>
      </c>
      <c r="AM42" s="165" t="s">
        <v>400</v>
      </c>
      <c r="AN42" s="70" t="s">
        <v>780</v>
      </c>
      <c r="AO42" s="141" t="s">
        <v>422</v>
      </c>
    </row>
    <row r="43" spans="1:41" ht="75" x14ac:dyDescent="0.25">
      <c r="A43" s="1">
        <v>35</v>
      </c>
      <c r="B43" s="2" t="s">
        <v>0</v>
      </c>
      <c r="C43" s="12" t="s">
        <v>486</v>
      </c>
      <c r="D43" s="2" t="s">
        <v>276</v>
      </c>
      <c r="E43" s="20" t="s">
        <v>491</v>
      </c>
      <c r="F43" s="16" t="s">
        <v>450</v>
      </c>
      <c r="G43" s="13" t="s">
        <v>449</v>
      </c>
      <c r="H43" s="2" t="s">
        <v>44</v>
      </c>
      <c r="I43" s="15" t="s">
        <v>422</v>
      </c>
      <c r="J43" s="12" t="s">
        <v>452</v>
      </c>
      <c r="K43" s="126" t="s">
        <v>651</v>
      </c>
      <c r="L43" s="45">
        <v>2</v>
      </c>
      <c r="M43" s="45">
        <v>3</v>
      </c>
      <c r="N43" s="45">
        <v>2</v>
      </c>
      <c r="O43" s="137">
        <v>3</v>
      </c>
      <c r="P43" s="137">
        <v>3</v>
      </c>
      <c r="Q43" s="121">
        <v>3</v>
      </c>
      <c r="R43" s="5">
        <v>3</v>
      </c>
      <c r="S43" s="3">
        <v>2</v>
      </c>
      <c r="T43" s="113" t="s">
        <v>655</v>
      </c>
      <c r="U43" s="18" t="s">
        <v>446</v>
      </c>
      <c r="V43" s="18"/>
      <c r="W43" s="77" t="s">
        <v>400</v>
      </c>
      <c r="X43" s="147" t="s">
        <v>556</v>
      </c>
      <c r="Y43" s="61" t="s">
        <v>400</v>
      </c>
      <c r="Z43" s="4" t="s">
        <v>427</v>
      </c>
      <c r="AA43" s="56" t="s">
        <v>400</v>
      </c>
      <c r="AB43" s="147" t="s">
        <v>556</v>
      </c>
      <c r="AC43" s="61" t="s">
        <v>400</v>
      </c>
      <c r="AD43" s="157" t="s">
        <v>427</v>
      </c>
      <c r="AE43" s="70" t="s">
        <v>593</v>
      </c>
      <c r="AF43" s="20" t="s">
        <v>712</v>
      </c>
      <c r="AG43" s="61" t="s">
        <v>400</v>
      </c>
      <c r="AH43" s="60" t="s">
        <v>556</v>
      </c>
      <c r="AI43" s="60" t="s">
        <v>557</v>
      </c>
      <c r="AJ43" s="70" t="s">
        <v>422</v>
      </c>
      <c r="AK43" s="61" t="s">
        <v>400</v>
      </c>
      <c r="AL43" s="60" t="s">
        <v>556</v>
      </c>
      <c r="AM43" s="60" t="s">
        <v>557</v>
      </c>
      <c r="AN43" s="70" t="s">
        <v>422</v>
      </c>
      <c r="AO43" s="141" t="s">
        <v>422</v>
      </c>
    </row>
    <row r="44" spans="1:41" ht="45" x14ac:dyDescent="0.25">
      <c r="A44" s="1">
        <v>36</v>
      </c>
      <c r="B44" s="2" t="s">
        <v>0</v>
      </c>
      <c r="C44" s="12" t="s">
        <v>486</v>
      </c>
      <c r="D44" s="15" t="s">
        <v>277</v>
      </c>
      <c r="E44" s="76" t="s">
        <v>278</v>
      </c>
      <c r="F44" s="16" t="s">
        <v>450</v>
      </c>
      <c r="G44" s="13" t="s">
        <v>449</v>
      </c>
      <c r="H44" s="2" t="s">
        <v>44</v>
      </c>
      <c r="I44" s="15" t="s">
        <v>422</v>
      </c>
      <c r="J44" s="17" t="s">
        <v>420</v>
      </c>
      <c r="K44" s="126" t="s">
        <v>651</v>
      </c>
      <c r="L44" s="94"/>
      <c r="M44" s="94"/>
      <c r="N44" s="94"/>
      <c r="O44" s="134">
        <v>5</v>
      </c>
      <c r="P44" s="45">
        <v>5</v>
      </c>
      <c r="Q44" s="121">
        <v>3</v>
      </c>
      <c r="R44" s="94"/>
      <c r="S44" s="94"/>
      <c r="T44" s="7">
        <v>5</v>
      </c>
      <c r="U44" s="4" t="s">
        <v>427</v>
      </c>
      <c r="V44" s="4"/>
      <c r="W44" s="77" t="s">
        <v>400</v>
      </c>
      <c r="X44" s="147" t="s">
        <v>556</v>
      </c>
      <c r="Y44" s="61" t="s">
        <v>400</v>
      </c>
      <c r="Z44" s="4" t="s">
        <v>427</v>
      </c>
      <c r="AA44" s="56" t="s">
        <v>400</v>
      </c>
      <c r="AB44" s="147" t="s">
        <v>556</v>
      </c>
      <c r="AC44" s="61" t="s">
        <v>400</v>
      </c>
      <c r="AD44" s="157" t="s">
        <v>427</v>
      </c>
      <c r="AE44" s="70" t="s">
        <v>594</v>
      </c>
      <c r="AF44" s="20" t="s">
        <v>527</v>
      </c>
      <c r="AG44" s="60" t="s">
        <v>556</v>
      </c>
      <c r="AH44" s="60" t="s">
        <v>556</v>
      </c>
      <c r="AI44" s="60" t="s">
        <v>557</v>
      </c>
      <c r="AJ44" s="70" t="s">
        <v>422</v>
      </c>
      <c r="AK44" s="60" t="s">
        <v>556</v>
      </c>
      <c r="AL44" s="60" t="s">
        <v>556</v>
      </c>
      <c r="AM44" s="60" t="s">
        <v>557</v>
      </c>
      <c r="AN44" s="70" t="s">
        <v>422</v>
      </c>
      <c r="AO44" s="141" t="s">
        <v>422</v>
      </c>
    </row>
    <row r="45" spans="1:41" ht="45" x14ac:dyDescent="0.25">
      <c r="A45" s="1">
        <v>37</v>
      </c>
      <c r="B45" s="2" t="s">
        <v>0</v>
      </c>
      <c r="C45" s="12" t="s">
        <v>486</v>
      </c>
      <c r="D45" s="2" t="s">
        <v>279</v>
      </c>
      <c r="E45" s="20" t="s">
        <v>280</v>
      </c>
      <c r="F45" s="16" t="s">
        <v>450</v>
      </c>
      <c r="G45" s="13" t="s">
        <v>449</v>
      </c>
      <c r="H45" s="2" t="s">
        <v>44</v>
      </c>
      <c r="I45" s="15" t="s">
        <v>422</v>
      </c>
      <c r="J45" s="12" t="s">
        <v>452</v>
      </c>
      <c r="K45" s="126" t="s">
        <v>651</v>
      </c>
      <c r="L45" s="45">
        <v>2</v>
      </c>
      <c r="M45" s="45">
        <v>4</v>
      </c>
      <c r="N45" s="45">
        <v>1</v>
      </c>
      <c r="O45" s="45">
        <v>3</v>
      </c>
      <c r="P45" s="45">
        <v>4</v>
      </c>
      <c r="Q45" s="121">
        <v>3</v>
      </c>
      <c r="R45" s="5">
        <v>3</v>
      </c>
      <c r="S45" s="3">
        <v>2</v>
      </c>
      <c r="T45" s="112" t="s">
        <v>654</v>
      </c>
      <c r="U45" s="18" t="s">
        <v>446</v>
      </c>
      <c r="V45" s="18"/>
      <c r="W45" s="77" t="s">
        <v>400</v>
      </c>
      <c r="X45" s="147" t="s">
        <v>556</v>
      </c>
      <c r="Y45" s="147" t="s">
        <v>557</v>
      </c>
      <c r="Z45" s="4" t="s">
        <v>422</v>
      </c>
      <c r="AA45" s="56" t="s">
        <v>400</v>
      </c>
      <c r="AB45" s="147" t="s">
        <v>556</v>
      </c>
      <c r="AC45" s="60" t="s">
        <v>557</v>
      </c>
      <c r="AD45" s="70" t="s">
        <v>422</v>
      </c>
      <c r="AE45" s="4"/>
      <c r="AF45" s="20" t="s">
        <v>714</v>
      </c>
      <c r="AG45" s="61" t="s">
        <v>400</v>
      </c>
      <c r="AH45" s="60" t="s">
        <v>556</v>
      </c>
      <c r="AI45" s="61" t="s">
        <v>400</v>
      </c>
      <c r="AJ45" s="70" t="s">
        <v>427</v>
      </c>
      <c r="AK45" s="61" t="s">
        <v>400</v>
      </c>
      <c r="AL45" s="60" t="s">
        <v>556</v>
      </c>
      <c r="AM45" s="61" t="s">
        <v>400</v>
      </c>
      <c r="AN45" s="70" t="s">
        <v>427</v>
      </c>
      <c r="AO45" s="141" t="s">
        <v>422</v>
      </c>
    </row>
    <row r="46" spans="1:41" ht="60" x14ac:dyDescent="0.25">
      <c r="A46" s="1">
        <v>38</v>
      </c>
      <c r="B46" s="2" t="s">
        <v>0</v>
      </c>
      <c r="C46" s="12" t="s">
        <v>486</v>
      </c>
      <c r="D46" s="15" t="s">
        <v>281</v>
      </c>
      <c r="E46" s="20" t="s">
        <v>521</v>
      </c>
      <c r="F46" s="16" t="s">
        <v>450</v>
      </c>
      <c r="G46" s="13" t="s">
        <v>449</v>
      </c>
      <c r="H46" s="2" t="s">
        <v>44</v>
      </c>
      <c r="I46" s="15" t="s">
        <v>422</v>
      </c>
      <c r="J46" s="17" t="s">
        <v>420</v>
      </c>
      <c r="K46" s="126" t="s">
        <v>651</v>
      </c>
      <c r="L46" s="46"/>
      <c r="M46" s="45">
        <v>3</v>
      </c>
      <c r="N46" s="45">
        <v>2</v>
      </c>
      <c r="O46" s="46"/>
      <c r="P46" s="45">
        <v>3</v>
      </c>
      <c r="Q46" s="121">
        <v>3</v>
      </c>
      <c r="R46" s="94"/>
      <c r="S46" s="94"/>
      <c r="T46" s="5">
        <v>3</v>
      </c>
      <c r="U46" s="4" t="s">
        <v>427</v>
      </c>
      <c r="V46" s="4"/>
      <c r="W46" s="77" t="s">
        <v>400</v>
      </c>
      <c r="X46" s="147" t="s">
        <v>556</v>
      </c>
      <c r="Y46" s="61" t="s">
        <v>400</v>
      </c>
      <c r="Z46" s="4" t="s">
        <v>427</v>
      </c>
      <c r="AA46" s="56" t="s">
        <v>400</v>
      </c>
      <c r="AB46" s="147" t="s">
        <v>556</v>
      </c>
      <c r="AC46" s="62" t="s">
        <v>400</v>
      </c>
      <c r="AD46" s="70" t="s">
        <v>427</v>
      </c>
      <c r="AE46" s="70" t="s">
        <v>594</v>
      </c>
      <c r="AF46" s="20" t="s">
        <v>532</v>
      </c>
      <c r="AG46" s="60" t="s">
        <v>556</v>
      </c>
      <c r="AH46" s="60" t="s">
        <v>556</v>
      </c>
      <c r="AI46" s="60" t="s">
        <v>557</v>
      </c>
      <c r="AJ46" s="70" t="s">
        <v>422</v>
      </c>
      <c r="AK46" s="60" t="s">
        <v>556</v>
      </c>
      <c r="AL46" s="60" t="s">
        <v>556</v>
      </c>
      <c r="AM46" s="60" t="s">
        <v>557</v>
      </c>
      <c r="AN46" s="70" t="s">
        <v>422</v>
      </c>
      <c r="AO46" s="141" t="s">
        <v>422</v>
      </c>
    </row>
    <row r="47" spans="1:41" ht="60" x14ac:dyDescent="0.25">
      <c r="A47" s="1">
        <v>39</v>
      </c>
      <c r="B47" s="2" t="s">
        <v>0</v>
      </c>
      <c r="C47" s="12" t="s">
        <v>486</v>
      </c>
      <c r="D47" s="2" t="s">
        <v>282</v>
      </c>
      <c r="E47" s="20" t="s">
        <v>522</v>
      </c>
      <c r="F47" s="16" t="s">
        <v>450</v>
      </c>
      <c r="G47" s="13" t="s">
        <v>449</v>
      </c>
      <c r="H47" s="2" t="s">
        <v>44</v>
      </c>
      <c r="I47" s="15" t="s">
        <v>422</v>
      </c>
      <c r="J47" s="17" t="s">
        <v>420</v>
      </c>
      <c r="K47" s="126" t="s">
        <v>651</v>
      </c>
      <c r="L47" s="45">
        <v>2</v>
      </c>
      <c r="M47" s="45">
        <v>3</v>
      </c>
      <c r="N47" s="45">
        <v>2</v>
      </c>
      <c r="O47" s="46"/>
      <c r="P47" s="45">
        <v>3</v>
      </c>
      <c r="Q47" s="120">
        <v>3</v>
      </c>
      <c r="R47" s="5">
        <v>3</v>
      </c>
      <c r="S47" s="3">
        <v>2</v>
      </c>
      <c r="T47" s="5">
        <v>3</v>
      </c>
      <c r="U47" s="18" t="s">
        <v>446</v>
      </c>
      <c r="V47" s="18"/>
      <c r="W47" s="77" t="s">
        <v>400</v>
      </c>
      <c r="X47" s="147" t="s">
        <v>556</v>
      </c>
      <c r="Y47" s="61" t="s">
        <v>400</v>
      </c>
      <c r="Z47" s="4" t="s">
        <v>427</v>
      </c>
      <c r="AA47" s="56" t="s">
        <v>400</v>
      </c>
      <c r="AB47" s="147" t="s">
        <v>556</v>
      </c>
      <c r="AC47" s="62" t="s">
        <v>400</v>
      </c>
      <c r="AD47" s="70" t="s">
        <v>427</v>
      </c>
      <c r="AE47" s="70" t="s">
        <v>595</v>
      </c>
      <c r="AF47" s="20" t="s">
        <v>711</v>
      </c>
      <c r="AG47" s="61" t="s">
        <v>400</v>
      </c>
      <c r="AH47" s="60" t="s">
        <v>556</v>
      </c>
      <c r="AI47" s="60" t="s">
        <v>557</v>
      </c>
      <c r="AJ47" s="70" t="s">
        <v>422</v>
      </c>
      <c r="AK47" s="61" t="s">
        <v>400</v>
      </c>
      <c r="AL47" s="60" t="s">
        <v>556</v>
      </c>
      <c r="AM47" s="60" t="s">
        <v>557</v>
      </c>
      <c r="AN47" s="70" t="s">
        <v>422</v>
      </c>
      <c r="AO47" s="141" t="s">
        <v>422</v>
      </c>
    </row>
    <row r="48" spans="1:41" ht="45" x14ac:dyDescent="0.25">
      <c r="A48" s="1">
        <v>40</v>
      </c>
      <c r="B48" s="2" t="s">
        <v>0</v>
      </c>
      <c r="C48" s="12" t="s">
        <v>486</v>
      </c>
      <c r="D48" s="2" t="s">
        <v>283</v>
      </c>
      <c r="E48" s="20" t="s">
        <v>284</v>
      </c>
      <c r="F48" s="16" t="s">
        <v>450</v>
      </c>
      <c r="G48" s="13" t="s">
        <v>449</v>
      </c>
      <c r="H48" s="2" t="s">
        <v>44</v>
      </c>
      <c r="I48" s="15" t="s">
        <v>422</v>
      </c>
      <c r="J48" s="12" t="s">
        <v>452</v>
      </c>
      <c r="K48" s="126" t="s">
        <v>651</v>
      </c>
      <c r="L48" s="45">
        <v>4</v>
      </c>
      <c r="M48" s="45">
        <v>4</v>
      </c>
      <c r="N48" s="45">
        <v>4</v>
      </c>
      <c r="O48" s="137">
        <v>4</v>
      </c>
      <c r="P48" s="137">
        <v>4</v>
      </c>
      <c r="Q48" s="121">
        <v>3</v>
      </c>
      <c r="R48" s="5">
        <v>3</v>
      </c>
      <c r="S48" s="3">
        <v>2</v>
      </c>
      <c r="T48" s="112" t="s">
        <v>654</v>
      </c>
      <c r="U48" s="18" t="s">
        <v>446</v>
      </c>
      <c r="V48" s="18"/>
      <c r="W48" s="78" t="s">
        <v>566</v>
      </c>
      <c r="X48" s="147" t="s">
        <v>556</v>
      </c>
      <c r="Y48" s="58" t="s">
        <v>566</v>
      </c>
      <c r="Z48" s="4" t="s">
        <v>427</v>
      </c>
      <c r="AA48" s="58" t="s">
        <v>566</v>
      </c>
      <c r="AB48" s="147" t="s">
        <v>556</v>
      </c>
      <c r="AC48" s="58" t="s">
        <v>566</v>
      </c>
      <c r="AD48" s="70" t="s">
        <v>427</v>
      </c>
      <c r="AE48" s="4"/>
      <c r="AF48" s="20" t="s">
        <v>762</v>
      </c>
      <c r="AG48" s="58" t="s">
        <v>566</v>
      </c>
      <c r="AH48" s="60" t="s">
        <v>556</v>
      </c>
      <c r="AI48" s="58" t="s">
        <v>566</v>
      </c>
      <c r="AJ48" s="70" t="s">
        <v>427</v>
      </c>
      <c r="AK48" s="58" t="s">
        <v>566</v>
      </c>
      <c r="AL48" s="60" t="s">
        <v>556</v>
      </c>
      <c r="AM48" s="58" t="s">
        <v>566</v>
      </c>
      <c r="AN48" s="70" t="s">
        <v>427</v>
      </c>
      <c r="AO48" s="141" t="s">
        <v>682</v>
      </c>
    </row>
    <row r="49" spans="1:41" ht="30" x14ac:dyDescent="0.25">
      <c r="A49" s="1">
        <v>41</v>
      </c>
      <c r="B49" s="2" t="s">
        <v>0</v>
      </c>
      <c r="C49" s="12" t="s">
        <v>486</v>
      </c>
      <c r="D49" s="2" t="s">
        <v>285</v>
      </c>
      <c r="E49" s="20" t="s">
        <v>286</v>
      </c>
      <c r="F49" s="16" t="s">
        <v>450</v>
      </c>
      <c r="G49" s="13" t="s">
        <v>449</v>
      </c>
      <c r="H49" s="2" t="s">
        <v>44</v>
      </c>
      <c r="I49" s="15" t="s">
        <v>422</v>
      </c>
      <c r="J49" s="17" t="s">
        <v>420</v>
      </c>
      <c r="K49" s="126" t="s">
        <v>651</v>
      </c>
      <c r="L49" s="45">
        <v>3</v>
      </c>
      <c r="M49" s="45">
        <v>3</v>
      </c>
      <c r="N49" s="45">
        <v>2</v>
      </c>
      <c r="O49" s="46"/>
      <c r="P49" s="45">
        <v>3</v>
      </c>
      <c r="Q49" s="121">
        <v>3</v>
      </c>
      <c r="R49" s="5">
        <v>3</v>
      </c>
      <c r="S49" s="3">
        <v>2</v>
      </c>
      <c r="T49" s="5">
        <v>3</v>
      </c>
      <c r="U49" s="18" t="s">
        <v>446</v>
      </c>
      <c r="V49" s="18"/>
      <c r="W49" s="79" t="s">
        <v>400</v>
      </c>
      <c r="X49" s="147" t="s">
        <v>556</v>
      </c>
      <c r="Y49" s="61" t="s">
        <v>400</v>
      </c>
      <c r="Z49" s="4" t="s">
        <v>427</v>
      </c>
      <c r="AA49" s="61" t="s">
        <v>400</v>
      </c>
      <c r="AB49" s="147" t="s">
        <v>556</v>
      </c>
      <c r="AC49" s="62" t="s">
        <v>400</v>
      </c>
      <c r="AD49" s="70" t="s">
        <v>427</v>
      </c>
      <c r="AE49" s="70" t="s">
        <v>596</v>
      </c>
      <c r="AF49" s="20" t="s">
        <v>715</v>
      </c>
      <c r="AG49" s="61" t="s">
        <v>400</v>
      </c>
      <c r="AH49" s="60" t="s">
        <v>556</v>
      </c>
      <c r="AI49" s="60" t="s">
        <v>557</v>
      </c>
      <c r="AJ49" s="70" t="s">
        <v>422</v>
      </c>
      <c r="AK49" s="61" t="s">
        <v>400</v>
      </c>
      <c r="AL49" s="60" t="s">
        <v>556</v>
      </c>
      <c r="AM49" s="60" t="s">
        <v>557</v>
      </c>
      <c r="AN49" s="70" t="s">
        <v>422</v>
      </c>
      <c r="AO49" s="141" t="s">
        <v>422</v>
      </c>
    </row>
    <row r="50" spans="1:41" ht="45" x14ac:dyDescent="0.25">
      <c r="A50" s="1">
        <v>42</v>
      </c>
      <c r="B50" s="2" t="s">
        <v>0</v>
      </c>
      <c r="C50" s="12" t="s">
        <v>486</v>
      </c>
      <c r="D50" s="2" t="s">
        <v>287</v>
      </c>
      <c r="E50" s="20" t="s">
        <v>288</v>
      </c>
      <c r="F50" s="16" t="s">
        <v>450</v>
      </c>
      <c r="G50" s="13" t="s">
        <v>449</v>
      </c>
      <c r="H50" s="2" t="s">
        <v>44</v>
      </c>
      <c r="I50" s="15" t="s">
        <v>422</v>
      </c>
      <c r="J50" s="12" t="s">
        <v>452</v>
      </c>
      <c r="K50" s="126" t="s">
        <v>651</v>
      </c>
      <c r="L50" s="45">
        <v>4</v>
      </c>
      <c r="M50" s="45">
        <v>4</v>
      </c>
      <c r="N50" s="137">
        <v>4</v>
      </c>
      <c r="O50" s="137">
        <v>4</v>
      </c>
      <c r="P50" s="137">
        <v>4</v>
      </c>
      <c r="Q50" s="121">
        <v>3</v>
      </c>
      <c r="R50" s="5">
        <v>3</v>
      </c>
      <c r="S50" s="3">
        <v>2</v>
      </c>
      <c r="T50" s="112" t="s">
        <v>654</v>
      </c>
      <c r="U50" s="18" t="s">
        <v>446</v>
      </c>
      <c r="V50" s="18"/>
      <c r="W50" s="79" t="s">
        <v>400</v>
      </c>
      <c r="X50" s="147" t="s">
        <v>556</v>
      </c>
      <c r="Y50" s="61" t="s">
        <v>400</v>
      </c>
      <c r="Z50" s="4" t="s">
        <v>427</v>
      </c>
      <c r="AA50" s="61" t="s">
        <v>400</v>
      </c>
      <c r="AB50" s="147" t="s">
        <v>556</v>
      </c>
      <c r="AC50" s="62" t="s">
        <v>400</v>
      </c>
      <c r="AD50" s="70" t="s">
        <v>427</v>
      </c>
      <c r="AE50" s="70" t="s">
        <v>597</v>
      </c>
      <c r="AF50" s="20" t="s">
        <v>763</v>
      </c>
      <c r="AG50" s="58" t="s">
        <v>566</v>
      </c>
      <c r="AH50" s="60" t="s">
        <v>556</v>
      </c>
      <c r="AI50" s="58" t="s">
        <v>566</v>
      </c>
      <c r="AJ50" s="70" t="s">
        <v>427</v>
      </c>
      <c r="AK50" s="58" t="s">
        <v>566</v>
      </c>
      <c r="AL50" s="60" t="s">
        <v>556</v>
      </c>
      <c r="AM50" s="58" t="s">
        <v>566</v>
      </c>
      <c r="AN50" s="70" t="s">
        <v>427</v>
      </c>
      <c r="AO50" s="141" t="s">
        <v>682</v>
      </c>
    </row>
    <row r="51" spans="1:41" ht="45" x14ac:dyDescent="0.25">
      <c r="A51" s="1">
        <v>43</v>
      </c>
      <c r="B51" s="2" t="s">
        <v>0</v>
      </c>
      <c r="C51" s="12" t="s">
        <v>486</v>
      </c>
      <c r="D51" s="2" t="s">
        <v>289</v>
      </c>
      <c r="E51" s="20" t="s">
        <v>290</v>
      </c>
      <c r="F51" s="16" t="s">
        <v>450</v>
      </c>
      <c r="G51" s="13" t="s">
        <v>449</v>
      </c>
      <c r="H51" s="2" t="s">
        <v>44</v>
      </c>
      <c r="I51" s="15" t="s">
        <v>422</v>
      </c>
      <c r="J51" s="17" t="s">
        <v>420</v>
      </c>
      <c r="K51" s="126" t="s">
        <v>651</v>
      </c>
      <c r="L51" s="45">
        <v>3</v>
      </c>
      <c r="M51" s="45">
        <v>3</v>
      </c>
      <c r="N51" s="45">
        <v>2</v>
      </c>
      <c r="O51" s="46">
        <v>0</v>
      </c>
      <c r="P51" s="45">
        <v>3</v>
      </c>
      <c r="Q51" s="121">
        <v>3</v>
      </c>
      <c r="R51" s="5">
        <v>3</v>
      </c>
      <c r="S51" s="3">
        <v>2</v>
      </c>
      <c r="T51" s="5">
        <v>3</v>
      </c>
      <c r="U51" s="18" t="s">
        <v>446</v>
      </c>
      <c r="V51" s="18"/>
      <c r="W51" s="78" t="s">
        <v>566</v>
      </c>
      <c r="X51" s="147" t="s">
        <v>556</v>
      </c>
      <c r="Y51" s="58" t="s">
        <v>566</v>
      </c>
      <c r="Z51" s="4" t="s">
        <v>427</v>
      </c>
      <c r="AA51" s="58" t="s">
        <v>566</v>
      </c>
      <c r="AB51" s="147" t="s">
        <v>556</v>
      </c>
      <c r="AC51" s="58" t="s">
        <v>566</v>
      </c>
      <c r="AD51" s="70" t="s">
        <v>427</v>
      </c>
      <c r="AE51" s="4"/>
      <c r="AF51" s="20" t="s">
        <v>764</v>
      </c>
      <c r="AG51" s="58" t="s">
        <v>566</v>
      </c>
      <c r="AH51" s="60" t="s">
        <v>556</v>
      </c>
      <c r="AI51" s="58" t="s">
        <v>566</v>
      </c>
      <c r="AJ51" s="70" t="s">
        <v>427</v>
      </c>
      <c r="AK51" s="58" t="s">
        <v>566</v>
      </c>
      <c r="AL51" s="60" t="s">
        <v>556</v>
      </c>
      <c r="AM51" s="58" t="s">
        <v>566</v>
      </c>
      <c r="AN51" s="70" t="s">
        <v>427</v>
      </c>
      <c r="AO51" s="141" t="s">
        <v>682</v>
      </c>
    </row>
    <row r="52" spans="1:41" ht="60" x14ac:dyDescent="0.25">
      <c r="A52" s="1">
        <v>44</v>
      </c>
      <c r="B52" s="2" t="s">
        <v>0</v>
      </c>
      <c r="C52" s="12" t="s">
        <v>486</v>
      </c>
      <c r="D52" s="2" t="s">
        <v>291</v>
      </c>
      <c r="E52" s="20" t="s">
        <v>292</v>
      </c>
      <c r="F52" s="16" t="s">
        <v>450</v>
      </c>
      <c r="G52" s="13" t="s">
        <v>449</v>
      </c>
      <c r="H52" s="2" t="s">
        <v>44</v>
      </c>
      <c r="I52" s="15" t="s">
        <v>422</v>
      </c>
      <c r="J52" s="17" t="s">
        <v>420</v>
      </c>
      <c r="K52" s="126" t="s">
        <v>651</v>
      </c>
      <c r="L52" s="45">
        <v>2</v>
      </c>
      <c r="M52" s="45">
        <v>3</v>
      </c>
      <c r="N52" s="45">
        <v>1</v>
      </c>
      <c r="O52" s="45">
        <v>3</v>
      </c>
      <c r="P52" s="45">
        <v>3</v>
      </c>
      <c r="Q52" s="127">
        <v>3</v>
      </c>
      <c r="R52" s="5">
        <v>3</v>
      </c>
      <c r="S52" s="3">
        <v>2</v>
      </c>
      <c r="T52" s="5">
        <v>3</v>
      </c>
      <c r="U52" s="18" t="s">
        <v>446</v>
      </c>
      <c r="V52" s="18"/>
      <c r="W52" s="79" t="s">
        <v>400</v>
      </c>
      <c r="X52" s="147" t="s">
        <v>556</v>
      </c>
      <c r="Y52" s="61" t="s">
        <v>400</v>
      </c>
      <c r="Z52" s="4" t="s">
        <v>427</v>
      </c>
      <c r="AA52" s="61" t="s">
        <v>400</v>
      </c>
      <c r="AB52" s="147" t="s">
        <v>556</v>
      </c>
      <c r="AC52" s="61" t="s">
        <v>400</v>
      </c>
      <c r="AD52" s="70" t="s">
        <v>427</v>
      </c>
      <c r="AE52" s="70" t="s">
        <v>598</v>
      </c>
      <c r="AF52" s="20" t="s">
        <v>712</v>
      </c>
      <c r="AG52" s="61" t="s">
        <v>400</v>
      </c>
      <c r="AH52" s="60" t="s">
        <v>556</v>
      </c>
      <c r="AI52" s="61" t="s">
        <v>400</v>
      </c>
      <c r="AJ52" s="70" t="s">
        <v>427</v>
      </c>
      <c r="AK52" s="61" t="s">
        <v>400</v>
      </c>
      <c r="AL52" s="60" t="s">
        <v>556</v>
      </c>
      <c r="AM52" s="61" t="s">
        <v>400</v>
      </c>
      <c r="AN52" s="70" t="s">
        <v>427</v>
      </c>
      <c r="AO52" s="141" t="s">
        <v>422</v>
      </c>
    </row>
    <row r="53" spans="1:41" ht="45" x14ac:dyDescent="0.25">
      <c r="A53" s="1">
        <v>45</v>
      </c>
      <c r="B53" s="2" t="s">
        <v>0</v>
      </c>
      <c r="C53" s="12" t="s">
        <v>486</v>
      </c>
      <c r="D53" s="2" t="s">
        <v>293</v>
      </c>
      <c r="E53" s="20" t="s">
        <v>294</v>
      </c>
      <c r="F53" s="16" t="s">
        <v>450</v>
      </c>
      <c r="G53" s="13" t="s">
        <v>449</v>
      </c>
      <c r="H53" s="2" t="s">
        <v>44</v>
      </c>
      <c r="I53" s="15" t="s">
        <v>422</v>
      </c>
      <c r="J53" s="17" t="s">
        <v>420</v>
      </c>
      <c r="K53" s="126" t="s">
        <v>651</v>
      </c>
      <c r="L53" s="45">
        <v>3</v>
      </c>
      <c r="M53" s="45">
        <v>3</v>
      </c>
      <c r="N53" s="45">
        <v>2</v>
      </c>
      <c r="O53" s="46"/>
      <c r="P53" s="45">
        <v>3</v>
      </c>
      <c r="Q53" s="127">
        <v>3</v>
      </c>
      <c r="R53" s="5">
        <v>3</v>
      </c>
      <c r="S53" s="5">
        <v>3</v>
      </c>
      <c r="T53" s="5">
        <v>3</v>
      </c>
      <c r="U53" s="18" t="s">
        <v>446</v>
      </c>
      <c r="V53" s="18"/>
      <c r="W53" s="79" t="s">
        <v>400</v>
      </c>
      <c r="X53" s="147" t="s">
        <v>556</v>
      </c>
      <c r="Y53" s="61" t="s">
        <v>400</v>
      </c>
      <c r="Z53" s="4" t="s">
        <v>427</v>
      </c>
      <c r="AA53" s="61" t="s">
        <v>400</v>
      </c>
      <c r="AB53" s="147" t="s">
        <v>556</v>
      </c>
      <c r="AC53" s="61" t="s">
        <v>400</v>
      </c>
      <c r="AD53" s="70" t="s">
        <v>427</v>
      </c>
      <c r="AE53" s="70" t="s">
        <v>599</v>
      </c>
      <c r="AF53" s="20" t="s">
        <v>765</v>
      </c>
      <c r="AG53" s="61" t="s">
        <v>400</v>
      </c>
      <c r="AH53" s="60" t="s">
        <v>556</v>
      </c>
      <c r="AI53" s="60" t="s">
        <v>557</v>
      </c>
      <c r="AJ53" s="70" t="s">
        <v>422</v>
      </c>
      <c r="AK53" s="61" t="s">
        <v>400</v>
      </c>
      <c r="AL53" s="60" t="s">
        <v>556</v>
      </c>
      <c r="AM53" s="60" t="s">
        <v>557</v>
      </c>
      <c r="AN53" s="70" t="s">
        <v>560</v>
      </c>
      <c r="AO53" s="141" t="s">
        <v>422</v>
      </c>
    </row>
    <row r="54" spans="1:41" ht="45" x14ac:dyDescent="0.25">
      <c r="A54" s="1">
        <v>46</v>
      </c>
      <c r="B54" s="2" t="s">
        <v>0</v>
      </c>
      <c r="C54" s="12" t="s">
        <v>486</v>
      </c>
      <c r="D54" s="2" t="s">
        <v>295</v>
      </c>
      <c r="E54" s="20" t="s">
        <v>296</v>
      </c>
      <c r="F54" s="2" t="s">
        <v>444</v>
      </c>
      <c r="G54" s="13" t="s">
        <v>487</v>
      </c>
      <c r="H54" s="2" t="s">
        <v>214</v>
      </c>
      <c r="I54" s="15" t="s">
        <v>422</v>
      </c>
      <c r="J54" s="12" t="s">
        <v>452</v>
      </c>
      <c r="K54" s="45">
        <v>3</v>
      </c>
      <c r="L54" s="46"/>
      <c r="M54" s="45" t="s">
        <v>651</v>
      </c>
      <c r="N54" s="46"/>
      <c r="O54" s="46"/>
      <c r="P54" s="45">
        <v>3</v>
      </c>
      <c r="Q54" s="127">
        <v>3</v>
      </c>
      <c r="R54" s="5">
        <v>3</v>
      </c>
      <c r="S54" s="3">
        <v>2</v>
      </c>
      <c r="T54" s="113" t="s">
        <v>655</v>
      </c>
      <c r="U54" s="18" t="s">
        <v>446</v>
      </c>
      <c r="V54" s="18"/>
      <c r="W54" s="78" t="s">
        <v>566</v>
      </c>
      <c r="X54" s="147" t="s">
        <v>556</v>
      </c>
      <c r="Y54" s="58" t="s">
        <v>566</v>
      </c>
      <c r="Z54" s="4" t="s">
        <v>427</v>
      </c>
      <c r="AA54" s="61" t="s">
        <v>400</v>
      </c>
      <c r="AB54" s="147" t="s">
        <v>556</v>
      </c>
      <c r="AC54" s="61" t="s">
        <v>400</v>
      </c>
      <c r="AD54" s="70" t="s">
        <v>427</v>
      </c>
      <c r="AE54" s="4"/>
      <c r="AF54" s="20" t="s">
        <v>766</v>
      </c>
      <c r="AG54" s="58" t="s">
        <v>566</v>
      </c>
      <c r="AH54" s="60" t="s">
        <v>556</v>
      </c>
      <c r="AI54" s="58" t="s">
        <v>566</v>
      </c>
      <c r="AJ54" s="70" t="s">
        <v>427</v>
      </c>
      <c r="AK54" s="58" t="s">
        <v>566</v>
      </c>
      <c r="AL54" s="60" t="s">
        <v>556</v>
      </c>
      <c r="AM54" s="58" t="s">
        <v>566</v>
      </c>
      <c r="AN54" s="70" t="s">
        <v>427</v>
      </c>
      <c r="AO54" s="141" t="s">
        <v>567</v>
      </c>
    </row>
    <row r="55" spans="1:41" ht="45" x14ac:dyDescent="0.25">
      <c r="A55" s="1">
        <v>47</v>
      </c>
      <c r="B55" s="2" t="s">
        <v>0</v>
      </c>
      <c r="C55" s="12" t="s">
        <v>486</v>
      </c>
      <c r="D55" s="2" t="s">
        <v>297</v>
      </c>
      <c r="E55" s="20" t="s">
        <v>298</v>
      </c>
      <c r="F55" s="2" t="s">
        <v>444</v>
      </c>
      <c r="G55" s="13" t="s">
        <v>487</v>
      </c>
      <c r="H55" s="2" t="s">
        <v>214</v>
      </c>
      <c r="I55" s="15" t="s">
        <v>422</v>
      </c>
      <c r="J55" s="2" t="s">
        <v>453</v>
      </c>
      <c r="K55" s="45">
        <v>3</v>
      </c>
      <c r="L55" s="46"/>
      <c r="M55" s="46"/>
      <c r="N55" s="45">
        <v>2</v>
      </c>
      <c r="O55" s="46"/>
      <c r="P55" s="45">
        <v>3</v>
      </c>
      <c r="Q55" s="127">
        <v>3</v>
      </c>
      <c r="R55" s="5">
        <v>3</v>
      </c>
      <c r="S55" s="3">
        <v>2</v>
      </c>
      <c r="T55" s="114" t="s">
        <v>655</v>
      </c>
      <c r="U55" s="18" t="s">
        <v>446</v>
      </c>
      <c r="V55" s="18"/>
      <c r="W55" s="78" t="s">
        <v>566</v>
      </c>
      <c r="X55" s="147" t="s">
        <v>556</v>
      </c>
      <c r="Y55" s="58" t="s">
        <v>566</v>
      </c>
      <c r="Z55" s="4" t="s">
        <v>427</v>
      </c>
      <c r="AA55" s="61" t="s">
        <v>400</v>
      </c>
      <c r="AB55" s="147" t="s">
        <v>556</v>
      </c>
      <c r="AC55" s="61" t="s">
        <v>400</v>
      </c>
      <c r="AD55" s="70" t="s">
        <v>427</v>
      </c>
      <c r="AE55" s="4"/>
      <c r="AF55" s="20" t="s">
        <v>766</v>
      </c>
      <c r="AG55" s="58" t="s">
        <v>566</v>
      </c>
      <c r="AH55" s="60" t="s">
        <v>556</v>
      </c>
      <c r="AI55" s="58" t="s">
        <v>566</v>
      </c>
      <c r="AJ55" s="70" t="s">
        <v>427</v>
      </c>
      <c r="AK55" s="58" t="s">
        <v>566</v>
      </c>
      <c r="AL55" s="60" t="s">
        <v>556</v>
      </c>
      <c r="AM55" s="58" t="s">
        <v>566</v>
      </c>
      <c r="AN55" s="70" t="s">
        <v>427</v>
      </c>
      <c r="AO55" s="141" t="s">
        <v>567</v>
      </c>
    </row>
    <row r="56" spans="1:41" ht="45" x14ac:dyDescent="0.25">
      <c r="A56" s="1">
        <v>48</v>
      </c>
      <c r="B56" s="2" t="s">
        <v>0</v>
      </c>
      <c r="C56" s="12" t="s">
        <v>486</v>
      </c>
      <c r="D56" s="2" t="s">
        <v>299</v>
      </c>
      <c r="E56" s="20" t="s">
        <v>300</v>
      </c>
      <c r="F56" s="16" t="s">
        <v>450</v>
      </c>
      <c r="G56" s="22" t="s">
        <v>449</v>
      </c>
      <c r="H56" s="2" t="s">
        <v>44</v>
      </c>
      <c r="I56" s="15" t="s">
        <v>422</v>
      </c>
      <c r="J56" s="17" t="s">
        <v>420</v>
      </c>
      <c r="K56" s="89" t="s">
        <v>651</v>
      </c>
      <c r="L56" s="45">
        <v>1</v>
      </c>
      <c r="M56" s="46"/>
      <c r="N56" s="46"/>
      <c r="O56" s="46"/>
      <c r="P56" s="45">
        <v>1</v>
      </c>
      <c r="Q56" s="121">
        <v>3</v>
      </c>
      <c r="R56" s="5">
        <v>3</v>
      </c>
      <c r="S56" s="5">
        <v>3</v>
      </c>
      <c r="T56" s="5">
        <v>3</v>
      </c>
      <c r="U56" s="4" t="s">
        <v>427</v>
      </c>
      <c r="V56" s="18"/>
      <c r="W56" s="77" t="s">
        <v>400</v>
      </c>
      <c r="X56" s="147" t="s">
        <v>556</v>
      </c>
      <c r="Y56" s="147" t="s">
        <v>557</v>
      </c>
      <c r="Z56" s="4" t="s">
        <v>422</v>
      </c>
      <c r="AA56" s="56" t="s">
        <v>400</v>
      </c>
      <c r="AB56" s="147" t="s">
        <v>556</v>
      </c>
      <c r="AC56" s="60" t="s">
        <v>557</v>
      </c>
      <c r="AD56" s="157" t="s">
        <v>422</v>
      </c>
      <c r="AE56" s="4"/>
      <c r="AF56" s="20" t="s">
        <v>716</v>
      </c>
      <c r="AG56" s="61" t="s">
        <v>400</v>
      </c>
      <c r="AH56" s="60" t="s">
        <v>556</v>
      </c>
      <c r="AI56" s="60" t="s">
        <v>557</v>
      </c>
      <c r="AJ56" s="70" t="s">
        <v>422</v>
      </c>
      <c r="AK56" s="61" t="s">
        <v>400</v>
      </c>
      <c r="AL56" s="60" t="s">
        <v>556</v>
      </c>
      <c r="AM56" s="60" t="s">
        <v>557</v>
      </c>
      <c r="AN56" s="70" t="s">
        <v>560</v>
      </c>
      <c r="AO56" s="141" t="s">
        <v>422</v>
      </c>
    </row>
    <row r="57" spans="1:41" ht="45" x14ac:dyDescent="0.25">
      <c r="A57" s="1">
        <v>49</v>
      </c>
      <c r="B57" s="2" t="s">
        <v>0</v>
      </c>
      <c r="C57" s="12" t="s">
        <v>486</v>
      </c>
      <c r="D57" s="2" t="s">
        <v>301</v>
      </c>
      <c r="E57" s="20" t="s">
        <v>302</v>
      </c>
      <c r="F57" s="16" t="s">
        <v>450</v>
      </c>
      <c r="G57" s="22" t="s">
        <v>449</v>
      </c>
      <c r="H57" s="2" t="s">
        <v>44</v>
      </c>
      <c r="I57" s="15" t="s">
        <v>422</v>
      </c>
      <c r="J57" s="17" t="s">
        <v>420</v>
      </c>
      <c r="K57" s="126" t="s">
        <v>651</v>
      </c>
      <c r="L57" s="46"/>
      <c r="M57" s="46"/>
      <c r="N57" s="45">
        <v>2</v>
      </c>
      <c r="O57" s="46"/>
      <c r="P57" s="45">
        <v>2</v>
      </c>
      <c r="Q57" s="121">
        <v>3</v>
      </c>
      <c r="R57" s="5">
        <v>3</v>
      </c>
      <c r="S57" s="5">
        <v>3</v>
      </c>
      <c r="T57" s="5">
        <v>3</v>
      </c>
      <c r="U57" s="4" t="s">
        <v>427</v>
      </c>
      <c r="V57" s="18"/>
      <c r="W57" s="77" t="s">
        <v>400</v>
      </c>
      <c r="X57" s="147" t="s">
        <v>556</v>
      </c>
      <c r="Y57" s="61" t="s">
        <v>400</v>
      </c>
      <c r="Z57" s="4" t="s">
        <v>427</v>
      </c>
      <c r="AA57" s="56" t="s">
        <v>400</v>
      </c>
      <c r="AB57" s="147" t="s">
        <v>556</v>
      </c>
      <c r="AC57" s="61" t="s">
        <v>400</v>
      </c>
      <c r="AD57" s="157" t="s">
        <v>427</v>
      </c>
      <c r="AE57" s="70" t="s">
        <v>599</v>
      </c>
      <c r="AF57" s="20" t="s">
        <v>716</v>
      </c>
      <c r="AG57" s="61" t="s">
        <v>400</v>
      </c>
      <c r="AH57" s="60" t="s">
        <v>556</v>
      </c>
      <c r="AI57" s="60" t="s">
        <v>557</v>
      </c>
      <c r="AJ57" s="70" t="s">
        <v>422</v>
      </c>
      <c r="AK57" s="61" t="s">
        <v>400</v>
      </c>
      <c r="AL57" s="60" t="s">
        <v>556</v>
      </c>
      <c r="AM57" s="60" t="s">
        <v>557</v>
      </c>
      <c r="AN57" s="70" t="s">
        <v>560</v>
      </c>
      <c r="AO57" s="141" t="s">
        <v>422</v>
      </c>
    </row>
    <row r="58" spans="1:41" ht="30" x14ac:dyDescent="0.25">
      <c r="A58" s="1">
        <v>50</v>
      </c>
      <c r="B58" s="2" t="s">
        <v>0</v>
      </c>
      <c r="C58" s="12" t="s">
        <v>462</v>
      </c>
      <c r="D58" s="2" t="s">
        <v>102</v>
      </c>
      <c r="E58" s="20" t="s">
        <v>103</v>
      </c>
      <c r="F58" s="16" t="s">
        <v>450</v>
      </c>
      <c r="G58" s="95" t="s">
        <v>449</v>
      </c>
      <c r="H58" s="2" t="s">
        <v>44</v>
      </c>
      <c r="I58" s="15" t="s">
        <v>422</v>
      </c>
      <c r="J58" s="17" t="s">
        <v>420</v>
      </c>
      <c r="K58" s="126" t="s">
        <v>651</v>
      </c>
      <c r="L58" s="45">
        <v>1</v>
      </c>
      <c r="M58" s="45">
        <v>3</v>
      </c>
      <c r="N58" s="45">
        <v>2</v>
      </c>
      <c r="O58" s="45" t="s">
        <v>651</v>
      </c>
      <c r="P58" s="45">
        <v>3</v>
      </c>
      <c r="Q58" s="121">
        <v>3</v>
      </c>
      <c r="R58" s="3">
        <v>2</v>
      </c>
      <c r="S58" s="3">
        <v>2</v>
      </c>
      <c r="T58" s="5">
        <v>3</v>
      </c>
      <c r="U58" s="18" t="s">
        <v>446</v>
      </c>
      <c r="V58" s="18"/>
      <c r="W58" s="77" t="s">
        <v>400</v>
      </c>
      <c r="X58" s="147" t="s">
        <v>556</v>
      </c>
      <c r="Y58" s="61" t="s">
        <v>400</v>
      </c>
      <c r="Z58" s="4" t="s">
        <v>427</v>
      </c>
      <c r="AA58" s="56" t="s">
        <v>400</v>
      </c>
      <c r="AB58" s="147" t="s">
        <v>556</v>
      </c>
      <c r="AC58" s="61" t="s">
        <v>400</v>
      </c>
      <c r="AD58" s="157" t="s">
        <v>427</v>
      </c>
      <c r="AE58" s="4"/>
      <c r="AF58" s="20" t="s">
        <v>532</v>
      </c>
      <c r="AG58" s="61" t="s">
        <v>400</v>
      </c>
      <c r="AH58" s="60" t="s">
        <v>556</v>
      </c>
      <c r="AI58" s="61" t="s">
        <v>400</v>
      </c>
      <c r="AJ58" s="70" t="s">
        <v>427</v>
      </c>
      <c r="AK58" s="61" t="s">
        <v>400</v>
      </c>
      <c r="AL58" s="60" t="s">
        <v>556</v>
      </c>
      <c r="AM58" s="61" t="s">
        <v>400</v>
      </c>
      <c r="AN58" s="70" t="s">
        <v>427</v>
      </c>
      <c r="AO58" s="141" t="s">
        <v>422</v>
      </c>
    </row>
    <row r="59" spans="1:41" ht="60" x14ac:dyDescent="0.25">
      <c r="A59" s="1">
        <v>51</v>
      </c>
      <c r="B59" s="2" t="s">
        <v>0</v>
      </c>
      <c r="C59" s="12" t="s">
        <v>462</v>
      </c>
      <c r="D59" s="2" t="s">
        <v>104</v>
      </c>
      <c r="E59" s="20" t="s">
        <v>105</v>
      </c>
      <c r="F59" s="16" t="s">
        <v>450</v>
      </c>
      <c r="G59" s="13" t="s">
        <v>463</v>
      </c>
      <c r="H59" s="2" t="s">
        <v>106</v>
      </c>
      <c r="I59" s="15" t="s">
        <v>422</v>
      </c>
      <c r="J59" s="17" t="s">
        <v>420</v>
      </c>
      <c r="K59" s="126" t="s">
        <v>651</v>
      </c>
      <c r="L59" s="45">
        <v>3</v>
      </c>
      <c r="M59" s="45">
        <v>3</v>
      </c>
      <c r="N59" s="45">
        <v>2</v>
      </c>
      <c r="O59" s="45">
        <v>2</v>
      </c>
      <c r="P59" s="45">
        <v>3</v>
      </c>
      <c r="Q59" s="121">
        <v>2</v>
      </c>
      <c r="R59" s="3">
        <v>2</v>
      </c>
      <c r="S59" s="3">
        <v>2</v>
      </c>
      <c r="T59" s="5">
        <v>3</v>
      </c>
      <c r="U59" s="18" t="s">
        <v>446</v>
      </c>
      <c r="V59" s="18"/>
      <c r="W59" s="77" t="s">
        <v>400</v>
      </c>
      <c r="X59" s="147" t="s">
        <v>556</v>
      </c>
      <c r="Y59" s="61" t="s">
        <v>400</v>
      </c>
      <c r="Z59" s="4" t="s">
        <v>427</v>
      </c>
      <c r="AA59" s="56" t="s">
        <v>400</v>
      </c>
      <c r="AB59" s="147" t="s">
        <v>556</v>
      </c>
      <c r="AC59" s="61" t="s">
        <v>400</v>
      </c>
      <c r="AD59" s="157" t="s">
        <v>427</v>
      </c>
      <c r="AE59" s="70" t="s">
        <v>600</v>
      </c>
      <c r="AF59" s="20" t="s">
        <v>570</v>
      </c>
      <c r="AG59" s="61" t="s">
        <v>400</v>
      </c>
      <c r="AH59" s="60" t="s">
        <v>556</v>
      </c>
      <c r="AI59" s="61" t="s">
        <v>400</v>
      </c>
      <c r="AJ59" s="70" t="s">
        <v>427</v>
      </c>
      <c r="AK59" s="61" t="s">
        <v>400</v>
      </c>
      <c r="AL59" s="60" t="s">
        <v>556</v>
      </c>
      <c r="AM59" s="61" t="s">
        <v>400</v>
      </c>
      <c r="AN59" s="70" t="s">
        <v>427</v>
      </c>
      <c r="AO59" s="141" t="s">
        <v>422</v>
      </c>
    </row>
    <row r="60" spans="1:41" ht="45" x14ac:dyDescent="0.25">
      <c r="A60" s="1">
        <v>52</v>
      </c>
      <c r="B60" s="2" t="s">
        <v>0</v>
      </c>
      <c r="C60" s="95" t="s">
        <v>462</v>
      </c>
      <c r="D60" s="2" t="s">
        <v>777</v>
      </c>
      <c r="E60" s="20" t="s">
        <v>778</v>
      </c>
      <c r="F60" s="16" t="s">
        <v>450</v>
      </c>
      <c r="G60" s="13" t="s">
        <v>463</v>
      </c>
      <c r="H60" s="2" t="s">
        <v>106</v>
      </c>
      <c r="I60" s="15" t="s">
        <v>422</v>
      </c>
      <c r="J60" s="12" t="s">
        <v>452</v>
      </c>
      <c r="K60" s="110" t="s">
        <v>651</v>
      </c>
      <c r="L60" s="135">
        <v>3</v>
      </c>
      <c r="M60" s="135">
        <v>2</v>
      </c>
      <c r="N60" s="135">
        <v>2</v>
      </c>
      <c r="O60" s="135">
        <v>2</v>
      </c>
      <c r="P60" s="135">
        <v>3</v>
      </c>
      <c r="Q60" s="136">
        <v>3</v>
      </c>
      <c r="R60" s="3">
        <v>2</v>
      </c>
      <c r="S60" s="3">
        <v>2</v>
      </c>
      <c r="T60" s="113" t="s">
        <v>655</v>
      </c>
      <c r="U60" s="18" t="s">
        <v>446</v>
      </c>
      <c r="V60" s="18"/>
      <c r="W60" s="77" t="s">
        <v>400</v>
      </c>
      <c r="X60" s="58" t="s">
        <v>566</v>
      </c>
      <c r="Y60" s="58" t="s">
        <v>566</v>
      </c>
      <c r="Z60" s="4" t="s">
        <v>427</v>
      </c>
      <c r="AA60" s="56" t="s">
        <v>400</v>
      </c>
      <c r="AB60" s="61" t="s">
        <v>400</v>
      </c>
      <c r="AC60" s="61" t="s">
        <v>400</v>
      </c>
      <c r="AD60" s="157" t="s">
        <v>427</v>
      </c>
      <c r="AE60" s="4"/>
      <c r="AF60" s="20" t="s">
        <v>779</v>
      </c>
      <c r="AG60" s="61"/>
      <c r="AH60" s="58" t="s">
        <v>566</v>
      </c>
      <c r="AI60" s="58" t="s">
        <v>566</v>
      </c>
      <c r="AJ60" s="70" t="s">
        <v>427</v>
      </c>
      <c r="AK60" s="61" t="s">
        <v>400</v>
      </c>
      <c r="AL60" s="61" t="s">
        <v>400</v>
      </c>
      <c r="AM60" s="61" t="s">
        <v>400</v>
      </c>
      <c r="AN60" s="70" t="s">
        <v>427</v>
      </c>
      <c r="AO60" s="141"/>
    </row>
    <row r="61" spans="1:41" ht="45" x14ac:dyDescent="0.25">
      <c r="A61" s="1">
        <v>53</v>
      </c>
      <c r="B61" s="2" t="s">
        <v>0</v>
      </c>
      <c r="C61" s="12" t="s">
        <v>462</v>
      </c>
      <c r="D61" s="2" t="s">
        <v>107</v>
      </c>
      <c r="E61" s="20" t="s">
        <v>108</v>
      </c>
      <c r="F61" s="2" t="s">
        <v>457</v>
      </c>
      <c r="G61" s="13" t="s">
        <v>461</v>
      </c>
      <c r="H61" s="2" t="s">
        <v>75</v>
      </c>
      <c r="I61" s="15" t="s">
        <v>422</v>
      </c>
      <c r="J61" s="12" t="s">
        <v>452</v>
      </c>
      <c r="K61" s="45">
        <v>2</v>
      </c>
      <c r="L61" s="45">
        <v>2</v>
      </c>
      <c r="M61" s="46"/>
      <c r="N61" s="131" t="s">
        <v>651</v>
      </c>
      <c r="O61" s="45" t="s">
        <v>651</v>
      </c>
      <c r="P61" s="45">
        <v>2</v>
      </c>
      <c r="Q61" s="25">
        <v>2</v>
      </c>
      <c r="R61" s="3">
        <v>2</v>
      </c>
      <c r="S61" s="3">
        <v>2</v>
      </c>
      <c r="T61" s="116" t="s">
        <v>657</v>
      </c>
      <c r="U61" s="18" t="s">
        <v>446</v>
      </c>
      <c r="V61" s="18"/>
      <c r="W61" s="77" t="s">
        <v>400</v>
      </c>
      <c r="X61" s="147" t="s">
        <v>556</v>
      </c>
      <c r="Y61" s="61" t="s">
        <v>400</v>
      </c>
      <c r="Z61" s="4" t="s">
        <v>427</v>
      </c>
      <c r="AA61" s="56" t="s">
        <v>400</v>
      </c>
      <c r="AB61" s="147" t="s">
        <v>556</v>
      </c>
      <c r="AC61" s="61" t="s">
        <v>400</v>
      </c>
      <c r="AD61" s="157" t="s">
        <v>427</v>
      </c>
      <c r="AE61" s="4"/>
      <c r="AF61" s="20" t="s">
        <v>422</v>
      </c>
      <c r="AG61" s="61" t="s">
        <v>400</v>
      </c>
      <c r="AH61" s="60" t="s">
        <v>556</v>
      </c>
      <c r="AI61" s="61" t="s">
        <v>400</v>
      </c>
      <c r="AJ61" s="70" t="s">
        <v>427</v>
      </c>
      <c r="AK61" s="61" t="s">
        <v>400</v>
      </c>
      <c r="AL61" s="60" t="s">
        <v>556</v>
      </c>
      <c r="AM61" s="61" t="s">
        <v>400</v>
      </c>
      <c r="AN61" s="70" t="s">
        <v>427</v>
      </c>
      <c r="AO61" s="141" t="s">
        <v>422</v>
      </c>
    </row>
    <row r="62" spans="1:41" ht="45" x14ac:dyDescent="0.25">
      <c r="A62" s="1">
        <v>54</v>
      </c>
      <c r="B62" s="2" t="s">
        <v>0</v>
      </c>
      <c r="C62" s="12" t="s">
        <v>462</v>
      </c>
      <c r="D62" s="2" t="s">
        <v>109</v>
      </c>
      <c r="E62" s="20" t="s">
        <v>110</v>
      </c>
      <c r="F62" s="16" t="s">
        <v>450</v>
      </c>
      <c r="G62" s="95" t="s">
        <v>460</v>
      </c>
      <c r="H62" s="2" t="s">
        <v>72</v>
      </c>
      <c r="I62" s="15" t="s">
        <v>422</v>
      </c>
      <c r="J62" s="17" t="s">
        <v>420</v>
      </c>
      <c r="K62" s="89" t="s">
        <v>651</v>
      </c>
      <c r="L62" s="45">
        <v>3</v>
      </c>
      <c r="M62" s="45">
        <v>2</v>
      </c>
      <c r="N62" s="45">
        <v>2</v>
      </c>
      <c r="O62" s="45">
        <v>3</v>
      </c>
      <c r="P62" s="45">
        <v>3</v>
      </c>
      <c r="Q62" s="121">
        <v>3</v>
      </c>
      <c r="R62" s="3">
        <v>2</v>
      </c>
      <c r="S62" s="3">
        <v>2</v>
      </c>
      <c r="T62" s="5">
        <v>3</v>
      </c>
      <c r="U62" s="18" t="s">
        <v>446</v>
      </c>
      <c r="V62" s="18"/>
      <c r="W62" s="78" t="s">
        <v>566</v>
      </c>
      <c r="X62" s="147" t="s">
        <v>556</v>
      </c>
      <c r="Y62" s="58" t="s">
        <v>566</v>
      </c>
      <c r="Z62" s="4" t="s">
        <v>427</v>
      </c>
      <c r="AA62" s="56" t="s">
        <v>400</v>
      </c>
      <c r="AB62" s="147" t="s">
        <v>556</v>
      </c>
      <c r="AC62" s="61" t="s">
        <v>400</v>
      </c>
      <c r="AD62" s="157" t="s">
        <v>427</v>
      </c>
      <c r="AE62" s="4"/>
      <c r="AF62" s="20" t="s">
        <v>667</v>
      </c>
      <c r="AG62" s="58" t="s">
        <v>566</v>
      </c>
      <c r="AH62" s="60" t="s">
        <v>556</v>
      </c>
      <c r="AI62" s="58" t="s">
        <v>566</v>
      </c>
      <c r="AJ62" s="70" t="s">
        <v>427</v>
      </c>
      <c r="AK62" s="61" t="s">
        <v>400</v>
      </c>
      <c r="AL62" s="60" t="s">
        <v>556</v>
      </c>
      <c r="AM62" s="61" t="s">
        <v>400</v>
      </c>
      <c r="AN62" s="70" t="s">
        <v>427</v>
      </c>
      <c r="AO62" s="141" t="s">
        <v>422</v>
      </c>
    </row>
    <row r="63" spans="1:41" ht="45" x14ac:dyDescent="0.25">
      <c r="A63" s="1">
        <v>55</v>
      </c>
      <c r="B63" s="2" t="s">
        <v>0</v>
      </c>
      <c r="C63" s="12" t="s">
        <v>462</v>
      </c>
      <c r="D63" s="2" t="s">
        <v>111</v>
      </c>
      <c r="E63" s="20" t="s">
        <v>112</v>
      </c>
      <c r="F63" s="16" t="s">
        <v>450</v>
      </c>
      <c r="G63" s="95" t="s">
        <v>460</v>
      </c>
      <c r="H63" s="2" t="s">
        <v>72</v>
      </c>
      <c r="I63" s="15" t="s">
        <v>422</v>
      </c>
      <c r="J63" s="17" t="s">
        <v>420</v>
      </c>
      <c r="K63" s="89" t="s">
        <v>651</v>
      </c>
      <c r="L63" s="45">
        <v>2</v>
      </c>
      <c r="M63" s="45">
        <v>2</v>
      </c>
      <c r="N63" s="45">
        <v>3</v>
      </c>
      <c r="O63" s="45">
        <v>3</v>
      </c>
      <c r="P63" s="45">
        <v>3</v>
      </c>
      <c r="Q63" s="121">
        <v>3</v>
      </c>
      <c r="R63" s="3">
        <v>2</v>
      </c>
      <c r="S63" s="3">
        <v>2</v>
      </c>
      <c r="T63" s="5">
        <v>3</v>
      </c>
      <c r="U63" s="18" t="s">
        <v>446</v>
      </c>
      <c r="V63" s="18"/>
      <c r="W63" s="77" t="s">
        <v>400</v>
      </c>
      <c r="X63" s="147" t="s">
        <v>556</v>
      </c>
      <c r="Y63" s="61" t="s">
        <v>400</v>
      </c>
      <c r="Z63" s="4" t="s">
        <v>427</v>
      </c>
      <c r="AA63" s="56" t="s">
        <v>400</v>
      </c>
      <c r="AB63" s="147" t="s">
        <v>556</v>
      </c>
      <c r="AC63" s="61" t="s">
        <v>400</v>
      </c>
      <c r="AD63" s="157" t="s">
        <v>427</v>
      </c>
      <c r="AE63" s="4"/>
      <c r="AF63" s="20" t="s">
        <v>569</v>
      </c>
      <c r="AG63" s="61" t="s">
        <v>400</v>
      </c>
      <c r="AH63" s="60" t="s">
        <v>556</v>
      </c>
      <c r="AI63" s="61" t="s">
        <v>400</v>
      </c>
      <c r="AJ63" s="70" t="s">
        <v>427</v>
      </c>
      <c r="AK63" s="61" t="s">
        <v>400</v>
      </c>
      <c r="AL63" s="60" t="s">
        <v>556</v>
      </c>
      <c r="AM63" s="61" t="s">
        <v>400</v>
      </c>
      <c r="AN63" s="70" t="s">
        <v>427</v>
      </c>
      <c r="AO63" s="141" t="s">
        <v>422</v>
      </c>
    </row>
    <row r="64" spans="1:41" ht="30" x14ac:dyDescent="0.25">
      <c r="A64" s="1">
        <v>56</v>
      </c>
      <c r="B64" s="2" t="s">
        <v>0</v>
      </c>
      <c r="C64" s="12" t="s">
        <v>462</v>
      </c>
      <c r="D64" s="2" t="s">
        <v>113</v>
      </c>
      <c r="E64" s="20" t="s">
        <v>114</v>
      </c>
      <c r="F64" s="2" t="s">
        <v>457</v>
      </c>
      <c r="G64" s="14" t="s">
        <v>464</v>
      </c>
      <c r="H64" s="2" t="s">
        <v>115</v>
      </c>
      <c r="I64" s="15" t="s">
        <v>422</v>
      </c>
      <c r="J64" s="12" t="s">
        <v>452</v>
      </c>
      <c r="K64" s="45">
        <v>1</v>
      </c>
      <c r="L64" s="46"/>
      <c r="M64" s="46"/>
      <c r="N64" s="46"/>
      <c r="O64" s="45">
        <v>3</v>
      </c>
      <c r="P64" s="45">
        <v>3</v>
      </c>
      <c r="Q64" s="121">
        <v>3</v>
      </c>
      <c r="R64" s="5">
        <v>3</v>
      </c>
      <c r="S64" s="3">
        <v>2</v>
      </c>
      <c r="T64" s="113" t="s">
        <v>655</v>
      </c>
      <c r="U64" s="18" t="s">
        <v>446</v>
      </c>
      <c r="V64" s="18"/>
      <c r="W64" s="77" t="s">
        <v>400</v>
      </c>
      <c r="X64" s="147" t="s">
        <v>556</v>
      </c>
      <c r="Y64" s="61" t="s">
        <v>400</v>
      </c>
      <c r="Z64" s="4" t="s">
        <v>427</v>
      </c>
      <c r="AA64" s="56" t="s">
        <v>400</v>
      </c>
      <c r="AB64" s="147" t="s">
        <v>556</v>
      </c>
      <c r="AC64" s="61" t="s">
        <v>400</v>
      </c>
      <c r="AD64" s="159" t="s">
        <v>427</v>
      </c>
      <c r="AE64" s="4"/>
      <c r="AF64" s="20" t="s">
        <v>717</v>
      </c>
      <c r="AG64" s="61" t="s">
        <v>400</v>
      </c>
      <c r="AH64" s="60" t="s">
        <v>556</v>
      </c>
      <c r="AI64" s="61" t="s">
        <v>400</v>
      </c>
      <c r="AJ64" s="70" t="s">
        <v>427</v>
      </c>
      <c r="AK64" s="61" t="s">
        <v>400</v>
      </c>
      <c r="AL64" s="60" t="s">
        <v>556</v>
      </c>
      <c r="AM64" s="61" t="s">
        <v>400</v>
      </c>
      <c r="AN64" s="70" t="s">
        <v>427</v>
      </c>
      <c r="AO64" s="141" t="s">
        <v>422</v>
      </c>
    </row>
    <row r="65" spans="1:41" ht="60" x14ac:dyDescent="0.25">
      <c r="A65" s="1">
        <v>57</v>
      </c>
      <c r="B65" s="2" t="s">
        <v>0</v>
      </c>
      <c r="C65" s="12" t="s">
        <v>462</v>
      </c>
      <c r="D65" s="2" t="s">
        <v>116</v>
      </c>
      <c r="E65" s="20" t="s">
        <v>117</v>
      </c>
      <c r="F65" s="2" t="s">
        <v>457</v>
      </c>
      <c r="G65" s="13" t="s">
        <v>465</v>
      </c>
      <c r="H65" s="2" t="s">
        <v>118</v>
      </c>
      <c r="I65" s="15" t="s">
        <v>422</v>
      </c>
      <c r="J65" s="12" t="s">
        <v>452</v>
      </c>
      <c r="K65" s="45">
        <v>1</v>
      </c>
      <c r="L65" s="45">
        <v>2</v>
      </c>
      <c r="M65" s="46"/>
      <c r="N65" s="45">
        <v>2</v>
      </c>
      <c r="O65" s="131" t="s">
        <v>651</v>
      </c>
      <c r="P65" s="45">
        <v>2</v>
      </c>
      <c r="Q65" s="121">
        <v>3</v>
      </c>
      <c r="R65" s="3">
        <v>2</v>
      </c>
      <c r="S65" s="3">
        <v>2</v>
      </c>
      <c r="T65" s="132" t="s">
        <v>657</v>
      </c>
      <c r="U65" s="18" t="s">
        <v>446</v>
      </c>
      <c r="V65" s="18"/>
      <c r="W65" s="77" t="s">
        <v>400</v>
      </c>
      <c r="X65" s="58" t="s">
        <v>566</v>
      </c>
      <c r="Y65" s="58" t="s">
        <v>566</v>
      </c>
      <c r="Z65" s="4" t="s">
        <v>427</v>
      </c>
      <c r="AA65" s="56" t="s">
        <v>400</v>
      </c>
      <c r="AB65" s="61" t="s">
        <v>400</v>
      </c>
      <c r="AC65" s="61" t="s">
        <v>400</v>
      </c>
      <c r="AD65" s="159" t="s">
        <v>427</v>
      </c>
      <c r="AE65" s="4"/>
      <c r="AF65" s="20" t="s">
        <v>709</v>
      </c>
      <c r="AG65" s="61" t="s">
        <v>400</v>
      </c>
      <c r="AH65" s="58" t="s">
        <v>566</v>
      </c>
      <c r="AI65" s="58" t="s">
        <v>566</v>
      </c>
      <c r="AJ65" s="70" t="s">
        <v>427</v>
      </c>
      <c r="AK65" s="61" t="s">
        <v>400</v>
      </c>
      <c r="AL65" s="61" t="s">
        <v>400</v>
      </c>
      <c r="AM65" s="61" t="s">
        <v>400</v>
      </c>
      <c r="AN65" s="70" t="s">
        <v>427</v>
      </c>
      <c r="AO65" s="141" t="s">
        <v>422</v>
      </c>
    </row>
    <row r="66" spans="1:41" ht="60" x14ac:dyDescent="0.25">
      <c r="A66" s="1">
        <v>58</v>
      </c>
      <c r="B66" s="2" t="s">
        <v>0</v>
      </c>
      <c r="C66" s="12" t="s">
        <v>462</v>
      </c>
      <c r="D66" s="2" t="s">
        <v>119</v>
      </c>
      <c r="E66" s="20" t="s">
        <v>120</v>
      </c>
      <c r="F66" s="2" t="s">
        <v>457</v>
      </c>
      <c r="G66" s="13" t="s">
        <v>466</v>
      </c>
      <c r="H66" s="2" t="s">
        <v>121</v>
      </c>
      <c r="I66" s="15" t="s">
        <v>422</v>
      </c>
      <c r="J66" s="2" t="s">
        <v>453</v>
      </c>
      <c r="K66" s="45">
        <v>5</v>
      </c>
      <c r="L66" s="45">
        <v>3</v>
      </c>
      <c r="M66" s="45">
        <v>3</v>
      </c>
      <c r="N66" s="45">
        <v>4</v>
      </c>
      <c r="O66" s="45" t="s">
        <v>651</v>
      </c>
      <c r="P66" s="45">
        <v>5</v>
      </c>
      <c r="Q66" s="121">
        <v>3</v>
      </c>
      <c r="R66" s="5">
        <v>3</v>
      </c>
      <c r="S66" s="3">
        <v>2</v>
      </c>
      <c r="T66" s="117" t="s">
        <v>656</v>
      </c>
      <c r="U66" s="18" t="s">
        <v>446</v>
      </c>
      <c r="V66" s="18"/>
      <c r="W66" s="77" t="s">
        <v>400</v>
      </c>
      <c r="X66" s="147" t="s">
        <v>556</v>
      </c>
      <c r="Y66" s="61" t="s">
        <v>400</v>
      </c>
      <c r="Z66" s="4" t="s">
        <v>427</v>
      </c>
      <c r="AA66" s="56" t="s">
        <v>400</v>
      </c>
      <c r="AB66" s="147" t="s">
        <v>556</v>
      </c>
      <c r="AC66" s="61" t="s">
        <v>400</v>
      </c>
      <c r="AD66" s="159" t="s">
        <v>427</v>
      </c>
      <c r="AE66" s="4"/>
      <c r="AF66" s="20" t="s">
        <v>718</v>
      </c>
      <c r="AG66" s="61" t="s">
        <v>400</v>
      </c>
      <c r="AH66" s="60" t="s">
        <v>556</v>
      </c>
      <c r="AI66" s="61" t="s">
        <v>400</v>
      </c>
      <c r="AJ66" s="70" t="s">
        <v>427</v>
      </c>
      <c r="AK66" s="61" t="s">
        <v>400</v>
      </c>
      <c r="AL66" s="60" t="s">
        <v>556</v>
      </c>
      <c r="AM66" s="61" t="s">
        <v>400</v>
      </c>
      <c r="AN66" s="70" t="s">
        <v>427</v>
      </c>
      <c r="AO66" s="141" t="s">
        <v>422</v>
      </c>
    </row>
    <row r="67" spans="1:41" ht="45" x14ac:dyDescent="0.25">
      <c r="A67" s="1">
        <v>59</v>
      </c>
      <c r="B67" s="2" t="s">
        <v>0</v>
      </c>
      <c r="C67" s="12" t="s">
        <v>462</v>
      </c>
      <c r="D67" s="2" t="s">
        <v>122</v>
      </c>
      <c r="E67" s="20" t="s">
        <v>123</v>
      </c>
      <c r="F67" s="16" t="s">
        <v>450</v>
      </c>
      <c r="G67" s="95" t="s">
        <v>460</v>
      </c>
      <c r="H67" s="2" t="s">
        <v>72</v>
      </c>
      <c r="I67" s="15" t="s">
        <v>422</v>
      </c>
      <c r="J67" s="17" t="s">
        <v>420</v>
      </c>
      <c r="K67" s="89" t="s">
        <v>651</v>
      </c>
      <c r="L67" s="46"/>
      <c r="M67" s="46"/>
      <c r="N67" s="45">
        <v>2</v>
      </c>
      <c r="O67" s="94"/>
      <c r="P67" s="45">
        <v>2</v>
      </c>
      <c r="Q67" s="25">
        <v>2</v>
      </c>
      <c r="R67" s="3">
        <v>2</v>
      </c>
      <c r="S67" s="3">
        <v>2</v>
      </c>
      <c r="T67" s="3">
        <v>2</v>
      </c>
      <c r="U67" s="18" t="s">
        <v>446</v>
      </c>
      <c r="V67" s="18"/>
      <c r="W67" s="78" t="s">
        <v>566</v>
      </c>
      <c r="X67" s="147" t="s">
        <v>556</v>
      </c>
      <c r="Y67" s="58" t="s">
        <v>566</v>
      </c>
      <c r="Z67" s="4" t="s">
        <v>427</v>
      </c>
      <c r="AA67" s="56" t="s">
        <v>400</v>
      </c>
      <c r="AB67" s="147" t="s">
        <v>556</v>
      </c>
      <c r="AC67" s="61" t="s">
        <v>400</v>
      </c>
      <c r="AD67" s="159" t="s">
        <v>427</v>
      </c>
      <c r="AE67" s="4"/>
      <c r="AF67" s="20" t="s">
        <v>668</v>
      </c>
      <c r="AG67" s="58" t="s">
        <v>566</v>
      </c>
      <c r="AH67" s="60" t="s">
        <v>556</v>
      </c>
      <c r="AI67" s="58" t="s">
        <v>566</v>
      </c>
      <c r="AJ67" s="70" t="s">
        <v>427</v>
      </c>
      <c r="AK67" s="61" t="s">
        <v>400</v>
      </c>
      <c r="AL67" s="60" t="s">
        <v>556</v>
      </c>
      <c r="AM67" s="61" t="s">
        <v>400</v>
      </c>
      <c r="AN67" s="70" t="s">
        <v>427</v>
      </c>
      <c r="AO67" s="141" t="s">
        <v>422</v>
      </c>
    </row>
    <row r="68" spans="1:41" ht="60" x14ac:dyDescent="0.25">
      <c r="A68" s="1">
        <v>60</v>
      </c>
      <c r="B68" s="2" t="s">
        <v>0</v>
      </c>
      <c r="C68" s="12" t="s">
        <v>462</v>
      </c>
      <c r="D68" s="2" t="s">
        <v>124</v>
      </c>
      <c r="E68" s="20" t="s">
        <v>125</v>
      </c>
      <c r="F68" s="16" t="s">
        <v>450</v>
      </c>
      <c r="G68" s="95" t="s">
        <v>460</v>
      </c>
      <c r="H68" s="2" t="s">
        <v>72</v>
      </c>
      <c r="I68" s="15" t="s">
        <v>422</v>
      </c>
      <c r="J68" s="17" t="s">
        <v>420</v>
      </c>
      <c r="K68" s="126" t="s">
        <v>651</v>
      </c>
      <c r="L68" s="45">
        <v>2</v>
      </c>
      <c r="M68" s="45">
        <v>2</v>
      </c>
      <c r="N68" s="45">
        <v>3</v>
      </c>
      <c r="O68" s="45">
        <v>3</v>
      </c>
      <c r="P68" s="45">
        <v>3</v>
      </c>
      <c r="Q68" s="121">
        <v>3</v>
      </c>
      <c r="R68" s="3">
        <v>2</v>
      </c>
      <c r="S68" s="3">
        <v>2</v>
      </c>
      <c r="T68" s="5">
        <v>3</v>
      </c>
      <c r="U68" s="4" t="s">
        <v>427</v>
      </c>
      <c r="V68" s="18"/>
      <c r="W68" s="78" t="s">
        <v>566</v>
      </c>
      <c r="X68" s="147" t="s">
        <v>556</v>
      </c>
      <c r="Y68" s="58" t="s">
        <v>566</v>
      </c>
      <c r="Z68" s="4" t="s">
        <v>427</v>
      </c>
      <c r="AA68" s="56" t="s">
        <v>400</v>
      </c>
      <c r="AB68" s="147" t="s">
        <v>556</v>
      </c>
      <c r="AC68" s="61" t="s">
        <v>400</v>
      </c>
      <c r="AD68" s="159" t="s">
        <v>427</v>
      </c>
      <c r="AE68" s="4"/>
      <c r="AF68" s="20" t="s">
        <v>669</v>
      </c>
      <c r="AG68" s="58" t="s">
        <v>566</v>
      </c>
      <c r="AH68" s="60" t="s">
        <v>556</v>
      </c>
      <c r="AI68" s="58" t="s">
        <v>566</v>
      </c>
      <c r="AJ68" s="70" t="s">
        <v>427</v>
      </c>
      <c r="AK68" s="61" t="s">
        <v>400</v>
      </c>
      <c r="AL68" s="60" t="s">
        <v>556</v>
      </c>
      <c r="AM68" s="61" t="s">
        <v>400</v>
      </c>
      <c r="AN68" s="70" t="s">
        <v>427</v>
      </c>
      <c r="AO68" s="141" t="s">
        <v>422</v>
      </c>
    </row>
    <row r="69" spans="1:41" ht="45" x14ac:dyDescent="0.25">
      <c r="A69" s="1">
        <v>61</v>
      </c>
      <c r="B69" s="2" t="s">
        <v>0</v>
      </c>
      <c r="C69" s="12" t="s">
        <v>462</v>
      </c>
      <c r="D69" s="2" t="s">
        <v>126</v>
      </c>
      <c r="E69" s="20" t="s">
        <v>127</v>
      </c>
      <c r="F69" s="16" t="s">
        <v>450</v>
      </c>
      <c r="G69" s="95" t="s">
        <v>460</v>
      </c>
      <c r="H69" s="2" t="s">
        <v>72</v>
      </c>
      <c r="I69" s="15" t="s">
        <v>422</v>
      </c>
      <c r="J69" s="17" t="s">
        <v>420</v>
      </c>
      <c r="K69" s="126" t="s">
        <v>651</v>
      </c>
      <c r="L69" s="45">
        <v>3</v>
      </c>
      <c r="M69" s="45">
        <v>2</v>
      </c>
      <c r="N69" s="45">
        <v>3</v>
      </c>
      <c r="O69" s="45">
        <v>2</v>
      </c>
      <c r="P69" s="45">
        <v>3</v>
      </c>
      <c r="Q69" s="121">
        <v>3</v>
      </c>
      <c r="R69" s="5">
        <v>3</v>
      </c>
      <c r="S69" s="3">
        <v>2</v>
      </c>
      <c r="T69" s="5">
        <v>3</v>
      </c>
      <c r="U69" s="4" t="s">
        <v>451</v>
      </c>
      <c r="V69" s="4"/>
      <c r="W69" s="77" t="s">
        <v>400</v>
      </c>
      <c r="X69" s="147" t="s">
        <v>556</v>
      </c>
      <c r="Y69" s="61" t="s">
        <v>400</v>
      </c>
      <c r="Z69" s="4" t="s">
        <v>427</v>
      </c>
      <c r="AA69" s="56" t="s">
        <v>400</v>
      </c>
      <c r="AB69" s="147" t="s">
        <v>556</v>
      </c>
      <c r="AC69" s="61" t="s">
        <v>400</v>
      </c>
      <c r="AD69" s="159" t="s">
        <v>427</v>
      </c>
      <c r="AE69" s="4"/>
      <c r="AF69" s="20" t="s">
        <v>767</v>
      </c>
      <c r="AG69" s="61" t="s">
        <v>400</v>
      </c>
      <c r="AH69" s="60" t="s">
        <v>556</v>
      </c>
      <c r="AI69" s="61" t="s">
        <v>400</v>
      </c>
      <c r="AJ69" s="70" t="s">
        <v>427</v>
      </c>
      <c r="AK69" s="61" t="s">
        <v>400</v>
      </c>
      <c r="AL69" s="60" t="s">
        <v>556</v>
      </c>
      <c r="AM69" s="61" t="s">
        <v>400</v>
      </c>
      <c r="AN69" s="70" t="s">
        <v>427</v>
      </c>
      <c r="AO69" s="141" t="s">
        <v>422</v>
      </c>
    </row>
    <row r="70" spans="1:41" ht="45" x14ac:dyDescent="0.25">
      <c r="A70" s="1">
        <v>62</v>
      </c>
      <c r="B70" s="2" t="s">
        <v>0</v>
      </c>
      <c r="C70" s="12" t="s">
        <v>462</v>
      </c>
      <c r="D70" s="2" t="s">
        <v>128</v>
      </c>
      <c r="E70" s="20" t="s">
        <v>129</v>
      </c>
      <c r="F70" s="16" t="s">
        <v>450</v>
      </c>
      <c r="G70" s="95" t="s">
        <v>460</v>
      </c>
      <c r="H70" s="2" t="s">
        <v>72</v>
      </c>
      <c r="I70" s="15" t="s">
        <v>422</v>
      </c>
      <c r="J70" s="17" t="s">
        <v>420</v>
      </c>
      <c r="K70" s="126" t="s">
        <v>651</v>
      </c>
      <c r="L70" s="45">
        <v>3</v>
      </c>
      <c r="M70" s="45">
        <v>3</v>
      </c>
      <c r="N70" s="45">
        <v>3</v>
      </c>
      <c r="O70" s="45">
        <v>2</v>
      </c>
      <c r="P70" s="45">
        <v>3</v>
      </c>
      <c r="Q70" s="121">
        <v>3</v>
      </c>
      <c r="R70" s="5">
        <v>3</v>
      </c>
      <c r="S70" s="3">
        <v>2</v>
      </c>
      <c r="T70" s="5">
        <v>3</v>
      </c>
      <c r="U70" s="18" t="s">
        <v>446</v>
      </c>
      <c r="V70" s="18"/>
      <c r="W70" s="77" t="s">
        <v>400</v>
      </c>
      <c r="X70" s="147" t="s">
        <v>556</v>
      </c>
      <c r="Y70" s="61" t="s">
        <v>400</v>
      </c>
      <c r="Z70" s="4" t="s">
        <v>427</v>
      </c>
      <c r="AA70" s="56" t="s">
        <v>400</v>
      </c>
      <c r="AB70" s="147" t="s">
        <v>556</v>
      </c>
      <c r="AC70" s="61" t="s">
        <v>400</v>
      </c>
      <c r="AD70" s="159" t="s">
        <v>427</v>
      </c>
      <c r="AE70" s="4"/>
      <c r="AF70" s="20" t="s">
        <v>768</v>
      </c>
      <c r="AG70" s="58" t="s">
        <v>566</v>
      </c>
      <c r="AH70" s="60" t="s">
        <v>556</v>
      </c>
      <c r="AI70" s="58" t="s">
        <v>566</v>
      </c>
      <c r="AJ70" s="70" t="s">
        <v>427</v>
      </c>
      <c r="AK70" s="58" t="s">
        <v>566</v>
      </c>
      <c r="AL70" s="60" t="s">
        <v>556</v>
      </c>
      <c r="AM70" s="58" t="s">
        <v>566</v>
      </c>
      <c r="AN70" s="70" t="s">
        <v>427</v>
      </c>
      <c r="AO70" s="141" t="s">
        <v>682</v>
      </c>
    </row>
    <row r="71" spans="1:41" ht="60" x14ac:dyDescent="0.25">
      <c r="A71" s="1">
        <v>63</v>
      </c>
      <c r="B71" s="2" t="s">
        <v>0</v>
      </c>
      <c r="C71" s="12" t="s">
        <v>462</v>
      </c>
      <c r="D71" s="2" t="s">
        <v>130</v>
      </c>
      <c r="E71" s="20" t="s">
        <v>131</v>
      </c>
      <c r="F71" s="16" t="s">
        <v>450</v>
      </c>
      <c r="G71" s="95" t="s">
        <v>460</v>
      </c>
      <c r="H71" s="2" t="s">
        <v>72</v>
      </c>
      <c r="I71" s="15" t="s">
        <v>422</v>
      </c>
      <c r="J71" s="17" t="s">
        <v>420</v>
      </c>
      <c r="K71" s="126" t="s">
        <v>651</v>
      </c>
      <c r="L71" s="45">
        <v>2</v>
      </c>
      <c r="M71" s="45">
        <v>2</v>
      </c>
      <c r="N71" s="45">
        <v>2</v>
      </c>
      <c r="O71" s="45">
        <v>1</v>
      </c>
      <c r="P71" s="45">
        <v>2</v>
      </c>
      <c r="Q71" s="25">
        <v>2</v>
      </c>
      <c r="R71" s="3">
        <v>2</v>
      </c>
      <c r="S71" s="3">
        <v>2</v>
      </c>
      <c r="T71" s="3">
        <v>2</v>
      </c>
      <c r="U71" s="18" t="s">
        <v>446</v>
      </c>
      <c r="V71" s="18"/>
      <c r="W71" s="77" t="s">
        <v>400</v>
      </c>
      <c r="X71" s="147" t="s">
        <v>556</v>
      </c>
      <c r="Y71" s="61" t="s">
        <v>400</v>
      </c>
      <c r="Z71" s="4" t="s">
        <v>427</v>
      </c>
      <c r="AA71" s="56" t="s">
        <v>400</v>
      </c>
      <c r="AB71" s="147" t="s">
        <v>556</v>
      </c>
      <c r="AC71" s="61" t="s">
        <v>400</v>
      </c>
      <c r="AD71" s="159" t="s">
        <v>427</v>
      </c>
      <c r="AE71" s="4"/>
      <c r="AF71" s="20" t="s">
        <v>422</v>
      </c>
      <c r="AG71" s="61" t="s">
        <v>400</v>
      </c>
      <c r="AH71" s="60" t="s">
        <v>556</v>
      </c>
      <c r="AI71" s="61" t="s">
        <v>400</v>
      </c>
      <c r="AJ71" s="70" t="s">
        <v>427</v>
      </c>
      <c r="AK71" s="61" t="s">
        <v>400</v>
      </c>
      <c r="AL71" s="60" t="s">
        <v>556</v>
      </c>
      <c r="AM71" s="61" t="s">
        <v>400</v>
      </c>
      <c r="AN71" s="70" t="s">
        <v>427</v>
      </c>
      <c r="AO71" s="141" t="s">
        <v>422</v>
      </c>
    </row>
    <row r="72" spans="1:41" ht="30" x14ac:dyDescent="0.25">
      <c r="A72" s="1">
        <v>64</v>
      </c>
      <c r="B72" s="2" t="s">
        <v>0</v>
      </c>
      <c r="C72" s="12" t="s">
        <v>462</v>
      </c>
      <c r="D72" s="2" t="s">
        <v>132</v>
      </c>
      <c r="E72" s="20" t="s">
        <v>133</v>
      </c>
      <c r="F72" s="16" t="s">
        <v>450</v>
      </c>
      <c r="G72" s="95" t="s">
        <v>460</v>
      </c>
      <c r="H72" s="2" t="s">
        <v>72</v>
      </c>
      <c r="I72" s="15" t="s">
        <v>422</v>
      </c>
      <c r="J72" s="17" t="s">
        <v>420</v>
      </c>
      <c r="K72" s="126" t="s">
        <v>651</v>
      </c>
      <c r="L72" s="45">
        <v>1</v>
      </c>
      <c r="M72" s="46"/>
      <c r="N72" s="45">
        <v>2</v>
      </c>
      <c r="O72" s="45">
        <v>2</v>
      </c>
      <c r="P72" s="45">
        <v>2</v>
      </c>
      <c r="Q72" s="25">
        <v>2</v>
      </c>
      <c r="R72" s="3">
        <v>2</v>
      </c>
      <c r="S72" s="3">
        <v>2</v>
      </c>
      <c r="T72" s="3">
        <v>2</v>
      </c>
      <c r="U72" s="18" t="s">
        <v>446</v>
      </c>
      <c r="V72" s="18"/>
      <c r="W72" s="77" t="s">
        <v>400</v>
      </c>
      <c r="X72" s="147" t="s">
        <v>556</v>
      </c>
      <c r="Y72" s="61" t="s">
        <v>400</v>
      </c>
      <c r="Z72" s="4" t="s">
        <v>427</v>
      </c>
      <c r="AA72" s="56" t="s">
        <v>400</v>
      </c>
      <c r="AB72" s="147" t="s">
        <v>556</v>
      </c>
      <c r="AC72" s="61" t="s">
        <v>400</v>
      </c>
      <c r="AD72" s="159" t="s">
        <v>427</v>
      </c>
      <c r="AE72" s="4"/>
      <c r="AF72" s="20" t="s">
        <v>422</v>
      </c>
      <c r="AG72" s="61" t="s">
        <v>400</v>
      </c>
      <c r="AH72" s="60" t="s">
        <v>556</v>
      </c>
      <c r="AI72" s="61" t="s">
        <v>400</v>
      </c>
      <c r="AJ72" s="70" t="s">
        <v>427</v>
      </c>
      <c r="AK72" s="61" t="s">
        <v>400</v>
      </c>
      <c r="AL72" s="60" t="s">
        <v>556</v>
      </c>
      <c r="AM72" s="61" t="s">
        <v>400</v>
      </c>
      <c r="AN72" s="70" t="s">
        <v>427</v>
      </c>
      <c r="AO72" s="141" t="s">
        <v>422</v>
      </c>
    </row>
    <row r="73" spans="1:41" ht="45" x14ac:dyDescent="0.25">
      <c r="A73" s="1">
        <v>65</v>
      </c>
      <c r="B73" s="2" t="s">
        <v>0</v>
      </c>
      <c r="C73" s="12" t="s">
        <v>462</v>
      </c>
      <c r="D73" s="2" t="s">
        <v>134</v>
      </c>
      <c r="E73" s="20" t="s">
        <v>135</v>
      </c>
      <c r="F73" s="16" t="s">
        <v>450</v>
      </c>
      <c r="G73" s="95" t="s">
        <v>460</v>
      </c>
      <c r="H73" s="2" t="s">
        <v>72</v>
      </c>
      <c r="I73" s="15" t="s">
        <v>422</v>
      </c>
      <c r="J73" s="12" t="s">
        <v>452</v>
      </c>
      <c r="K73" s="126" t="s">
        <v>651</v>
      </c>
      <c r="L73" s="45">
        <v>3</v>
      </c>
      <c r="M73" s="45">
        <v>2</v>
      </c>
      <c r="N73" s="45">
        <v>3</v>
      </c>
      <c r="O73" s="45">
        <v>2</v>
      </c>
      <c r="P73" s="45">
        <v>3</v>
      </c>
      <c r="Q73" s="121">
        <v>3</v>
      </c>
      <c r="R73" s="3">
        <v>2</v>
      </c>
      <c r="S73" s="3">
        <v>2</v>
      </c>
      <c r="T73" s="113" t="s">
        <v>655</v>
      </c>
      <c r="U73" s="18" t="s">
        <v>446</v>
      </c>
      <c r="V73" s="18"/>
      <c r="W73" s="77" t="s">
        <v>400</v>
      </c>
      <c r="X73" s="147" t="s">
        <v>556</v>
      </c>
      <c r="Y73" s="61" t="s">
        <v>400</v>
      </c>
      <c r="Z73" s="4" t="s">
        <v>427</v>
      </c>
      <c r="AA73" s="56" t="s">
        <v>400</v>
      </c>
      <c r="AB73" s="147" t="s">
        <v>556</v>
      </c>
      <c r="AC73" s="61" t="s">
        <v>400</v>
      </c>
      <c r="AD73" s="159" t="s">
        <v>427</v>
      </c>
      <c r="AE73" s="4"/>
      <c r="AF73" s="20" t="s">
        <v>571</v>
      </c>
      <c r="AG73" s="61" t="s">
        <v>400</v>
      </c>
      <c r="AH73" s="60" t="s">
        <v>556</v>
      </c>
      <c r="AI73" s="61" t="s">
        <v>400</v>
      </c>
      <c r="AJ73" s="70" t="s">
        <v>427</v>
      </c>
      <c r="AK73" s="61" t="s">
        <v>400</v>
      </c>
      <c r="AL73" s="60" t="s">
        <v>556</v>
      </c>
      <c r="AM73" s="61" t="s">
        <v>400</v>
      </c>
      <c r="AN73" s="70" t="s">
        <v>427</v>
      </c>
      <c r="AO73" s="141" t="s">
        <v>422</v>
      </c>
    </row>
    <row r="74" spans="1:41" ht="30" x14ac:dyDescent="0.25">
      <c r="A74" s="1">
        <v>66</v>
      </c>
      <c r="B74" s="2" t="s">
        <v>0</v>
      </c>
      <c r="C74" s="12" t="s">
        <v>462</v>
      </c>
      <c r="D74" s="2" t="s">
        <v>136</v>
      </c>
      <c r="E74" s="20" t="s">
        <v>137</v>
      </c>
      <c r="F74" s="16" t="s">
        <v>450</v>
      </c>
      <c r="G74" s="95" t="s">
        <v>460</v>
      </c>
      <c r="H74" s="2" t="s">
        <v>72</v>
      </c>
      <c r="I74" s="15" t="s">
        <v>422</v>
      </c>
      <c r="J74" s="17" t="s">
        <v>420</v>
      </c>
      <c r="K74" s="126" t="s">
        <v>651</v>
      </c>
      <c r="L74" s="45">
        <v>3</v>
      </c>
      <c r="M74" s="45">
        <v>3</v>
      </c>
      <c r="N74" s="45">
        <v>3</v>
      </c>
      <c r="O74" s="45">
        <v>1</v>
      </c>
      <c r="P74" s="45">
        <v>3</v>
      </c>
      <c r="Q74" s="121">
        <v>3</v>
      </c>
      <c r="R74" s="3">
        <v>2</v>
      </c>
      <c r="S74" s="3">
        <v>2</v>
      </c>
      <c r="T74" s="5">
        <v>3</v>
      </c>
      <c r="U74" s="18" t="s">
        <v>446</v>
      </c>
      <c r="V74" s="18"/>
      <c r="W74" s="77" t="s">
        <v>400</v>
      </c>
      <c r="X74" s="147" t="s">
        <v>556</v>
      </c>
      <c r="Y74" s="61" t="s">
        <v>400</v>
      </c>
      <c r="Z74" s="4" t="s">
        <v>427</v>
      </c>
      <c r="AA74" s="56" t="s">
        <v>400</v>
      </c>
      <c r="AB74" s="147" t="s">
        <v>556</v>
      </c>
      <c r="AC74" s="61" t="s">
        <v>400</v>
      </c>
      <c r="AD74" s="159" t="s">
        <v>427</v>
      </c>
      <c r="AE74" s="4"/>
      <c r="AF74" s="20" t="s">
        <v>572</v>
      </c>
      <c r="AG74" s="61" t="s">
        <v>400</v>
      </c>
      <c r="AH74" s="60" t="s">
        <v>556</v>
      </c>
      <c r="AI74" s="61" t="s">
        <v>400</v>
      </c>
      <c r="AJ74" s="70" t="s">
        <v>427</v>
      </c>
      <c r="AK74" s="61" t="s">
        <v>400</v>
      </c>
      <c r="AL74" s="60" t="s">
        <v>556</v>
      </c>
      <c r="AM74" s="61" t="s">
        <v>400</v>
      </c>
      <c r="AN74" s="70" t="s">
        <v>427</v>
      </c>
      <c r="AO74" s="141" t="s">
        <v>422</v>
      </c>
    </row>
    <row r="75" spans="1:41" ht="30" x14ac:dyDescent="0.25">
      <c r="A75" s="1">
        <v>67</v>
      </c>
      <c r="B75" s="2" t="s">
        <v>0</v>
      </c>
      <c r="C75" s="12" t="s">
        <v>462</v>
      </c>
      <c r="D75" s="2" t="s">
        <v>138</v>
      </c>
      <c r="E75" s="20" t="s">
        <v>139</v>
      </c>
      <c r="F75" s="16" t="s">
        <v>450</v>
      </c>
      <c r="G75" s="13" t="s">
        <v>467</v>
      </c>
      <c r="H75" s="2" t="s">
        <v>140</v>
      </c>
      <c r="I75" s="15" t="s">
        <v>422</v>
      </c>
      <c r="J75" s="17" t="s">
        <v>420</v>
      </c>
      <c r="K75" s="126" t="s">
        <v>651</v>
      </c>
      <c r="L75" s="46"/>
      <c r="M75" s="46"/>
      <c r="N75" s="46"/>
      <c r="O75" s="46"/>
      <c r="P75" s="46"/>
      <c r="Q75" s="25">
        <v>2</v>
      </c>
      <c r="R75" s="3">
        <v>2</v>
      </c>
      <c r="S75" s="3">
        <v>2</v>
      </c>
      <c r="T75" s="3">
        <v>2</v>
      </c>
      <c r="U75" s="4" t="s">
        <v>427</v>
      </c>
      <c r="V75" s="4"/>
      <c r="W75" s="77" t="s">
        <v>400</v>
      </c>
      <c r="X75" s="147" t="s">
        <v>556</v>
      </c>
      <c r="Y75" s="61" t="s">
        <v>400</v>
      </c>
      <c r="Z75" s="4" t="s">
        <v>446</v>
      </c>
      <c r="AA75" s="56" t="s">
        <v>400</v>
      </c>
      <c r="AB75" s="147" t="s">
        <v>556</v>
      </c>
      <c r="AC75" s="61" t="s">
        <v>400</v>
      </c>
      <c r="AD75" s="159" t="s">
        <v>446</v>
      </c>
      <c r="AE75" s="70" t="s">
        <v>601</v>
      </c>
      <c r="AF75" s="20" t="s">
        <v>422</v>
      </c>
      <c r="AG75" s="61" t="s">
        <v>400</v>
      </c>
      <c r="AH75" s="60" t="s">
        <v>556</v>
      </c>
      <c r="AI75" s="60" t="s">
        <v>557</v>
      </c>
      <c r="AJ75" s="70" t="s">
        <v>422</v>
      </c>
      <c r="AK75" s="61" t="s">
        <v>400</v>
      </c>
      <c r="AL75" s="60" t="s">
        <v>556</v>
      </c>
      <c r="AM75" s="60" t="s">
        <v>557</v>
      </c>
      <c r="AN75" s="70" t="s">
        <v>422</v>
      </c>
      <c r="AO75" s="141" t="s">
        <v>422</v>
      </c>
    </row>
    <row r="76" spans="1:41" ht="30" x14ac:dyDescent="0.25">
      <c r="A76" s="1">
        <v>68</v>
      </c>
      <c r="B76" s="2" t="s">
        <v>0</v>
      </c>
      <c r="C76" s="12" t="s">
        <v>462</v>
      </c>
      <c r="D76" s="2" t="s">
        <v>141</v>
      </c>
      <c r="E76" s="20" t="s">
        <v>142</v>
      </c>
      <c r="F76" s="16" t="s">
        <v>450</v>
      </c>
      <c r="G76" s="13" t="s">
        <v>467</v>
      </c>
      <c r="H76" s="2" t="s">
        <v>140</v>
      </c>
      <c r="I76" s="15" t="s">
        <v>422</v>
      </c>
      <c r="J76" s="17" t="s">
        <v>420</v>
      </c>
      <c r="K76" s="126" t="s">
        <v>651</v>
      </c>
      <c r="L76" s="46"/>
      <c r="M76" s="46"/>
      <c r="N76" s="46"/>
      <c r="O76" s="46"/>
      <c r="P76" s="46"/>
      <c r="Q76" s="25">
        <v>2</v>
      </c>
      <c r="R76" s="3">
        <v>2</v>
      </c>
      <c r="S76" s="3">
        <v>2</v>
      </c>
      <c r="T76" s="3">
        <v>2</v>
      </c>
      <c r="U76" s="4" t="s">
        <v>427</v>
      </c>
      <c r="V76" s="4"/>
      <c r="W76" s="77" t="s">
        <v>400</v>
      </c>
      <c r="X76" s="147" t="s">
        <v>556</v>
      </c>
      <c r="Y76" s="61" t="s">
        <v>400</v>
      </c>
      <c r="Z76" s="4" t="s">
        <v>446</v>
      </c>
      <c r="AA76" s="56" t="s">
        <v>400</v>
      </c>
      <c r="AB76" s="147" t="s">
        <v>556</v>
      </c>
      <c r="AC76" s="61" t="s">
        <v>400</v>
      </c>
      <c r="AD76" s="159" t="s">
        <v>446</v>
      </c>
      <c r="AE76" s="70" t="s">
        <v>601</v>
      </c>
      <c r="AF76" s="20" t="s">
        <v>422</v>
      </c>
      <c r="AG76" s="61" t="s">
        <v>400</v>
      </c>
      <c r="AH76" s="60" t="s">
        <v>556</v>
      </c>
      <c r="AI76" s="60" t="s">
        <v>557</v>
      </c>
      <c r="AJ76" s="70" t="s">
        <v>422</v>
      </c>
      <c r="AK76" s="61" t="s">
        <v>400</v>
      </c>
      <c r="AL76" s="60" t="s">
        <v>556</v>
      </c>
      <c r="AM76" s="60" t="s">
        <v>557</v>
      </c>
      <c r="AN76" s="70" t="s">
        <v>422</v>
      </c>
      <c r="AO76" s="141" t="s">
        <v>422</v>
      </c>
    </row>
    <row r="77" spans="1:41" ht="60" x14ac:dyDescent="0.25">
      <c r="A77" s="1">
        <v>69</v>
      </c>
      <c r="B77" s="2" t="s">
        <v>0</v>
      </c>
      <c r="C77" s="12" t="s">
        <v>462</v>
      </c>
      <c r="D77" s="2" t="s">
        <v>143</v>
      </c>
      <c r="E77" s="20" t="s">
        <v>144</v>
      </c>
      <c r="F77" s="16" t="s">
        <v>450</v>
      </c>
      <c r="G77" s="13" t="s">
        <v>467</v>
      </c>
      <c r="H77" s="2" t="s">
        <v>140</v>
      </c>
      <c r="I77" s="15" t="s">
        <v>422</v>
      </c>
      <c r="J77" s="17" t="s">
        <v>420</v>
      </c>
      <c r="K77" s="126" t="s">
        <v>651</v>
      </c>
      <c r="L77" s="45">
        <v>2</v>
      </c>
      <c r="M77" s="45">
        <v>2</v>
      </c>
      <c r="N77" s="45">
        <v>2</v>
      </c>
      <c r="O77" s="45">
        <v>1</v>
      </c>
      <c r="P77" s="45">
        <v>2</v>
      </c>
      <c r="Q77" s="121">
        <v>3</v>
      </c>
      <c r="R77" s="5">
        <v>3</v>
      </c>
      <c r="S77" s="3">
        <v>2</v>
      </c>
      <c r="T77" s="5">
        <v>3</v>
      </c>
      <c r="U77" s="18" t="s">
        <v>446</v>
      </c>
      <c r="V77" s="18"/>
      <c r="W77" s="78" t="s">
        <v>566</v>
      </c>
      <c r="X77" s="147" t="s">
        <v>556</v>
      </c>
      <c r="Y77" s="58" t="s">
        <v>566</v>
      </c>
      <c r="Z77" s="4" t="s">
        <v>427</v>
      </c>
      <c r="AA77" s="58" t="s">
        <v>566</v>
      </c>
      <c r="AB77" s="147" t="s">
        <v>556</v>
      </c>
      <c r="AC77" s="58" t="s">
        <v>566</v>
      </c>
      <c r="AD77" s="157" t="s">
        <v>427</v>
      </c>
      <c r="AE77" s="4"/>
      <c r="AF77" s="20" t="s">
        <v>719</v>
      </c>
      <c r="AG77" s="58" t="s">
        <v>566</v>
      </c>
      <c r="AH77" s="60" t="s">
        <v>556</v>
      </c>
      <c r="AI77" s="58" t="s">
        <v>566</v>
      </c>
      <c r="AJ77" s="70" t="s">
        <v>427</v>
      </c>
      <c r="AK77" s="58" t="s">
        <v>566</v>
      </c>
      <c r="AL77" s="60" t="s">
        <v>556</v>
      </c>
      <c r="AM77" s="58" t="s">
        <v>566</v>
      </c>
      <c r="AN77" s="70" t="s">
        <v>427</v>
      </c>
      <c r="AO77" s="141" t="s">
        <v>422</v>
      </c>
    </row>
    <row r="78" spans="1:41" ht="30" x14ac:dyDescent="0.25">
      <c r="A78" s="1">
        <v>70</v>
      </c>
      <c r="B78" s="2" t="s">
        <v>0</v>
      </c>
      <c r="C78" s="12" t="s">
        <v>462</v>
      </c>
      <c r="D78" s="2" t="s">
        <v>145</v>
      </c>
      <c r="E78" s="20" t="s">
        <v>146</v>
      </c>
      <c r="F78" s="16" t="s">
        <v>450</v>
      </c>
      <c r="G78" s="13" t="s">
        <v>469</v>
      </c>
      <c r="H78" s="2" t="s">
        <v>140</v>
      </c>
      <c r="I78" s="12" t="s">
        <v>468</v>
      </c>
      <c r="J78" s="17" t="s">
        <v>420</v>
      </c>
      <c r="K78" s="126" t="s">
        <v>651</v>
      </c>
      <c r="L78" s="45">
        <v>2</v>
      </c>
      <c r="M78" s="45">
        <v>2</v>
      </c>
      <c r="N78" s="45">
        <v>2</v>
      </c>
      <c r="O78" s="46"/>
      <c r="P78" s="45">
        <v>2</v>
      </c>
      <c r="Q78" s="25">
        <v>2</v>
      </c>
      <c r="R78" s="29">
        <v>1</v>
      </c>
      <c r="S78" s="3">
        <v>2</v>
      </c>
      <c r="T78" s="3">
        <v>2</v>
      </c>
      <c r="U78" s="4" t="s">
        <v>451</v>
      </c>
      <c r="V78" s="4"/>
      <c r="W78" s="77" t="s">
        <v>400</v>
      </c>
      <c r="X78" s="147" t="s">
        <v>556</v>
      </c>
      <c r="Y78" s="61" t="s">
        <v>400</v>
      </c>
      <c r="Z78" s="4" t="s">
        <v>427</v>
      </c>
      <c r="AA78" s="56" t="s">
        <v>400</v>
      </c>
      <c r="AB78" s="147" t="s">
        <v>556</v>
      </c>
      <c r="AC78" s="61" t="s">
        <v>400</v>
      </c>
      <c r="AD78" s="157" t="s">
        <v>427</v>
      </c>
      <c r="AE78" s="70" t="s">
        <v>602</v>
      </c>
      <c r="AF78" s="20" t="s">
        <v>422</v>
      </c>
      <c r="AG78" s="60" t="s">
        <v>556</v>
      </c>
      <c r="AH78" s="60" t="s">
        <v>556</v>
      </c>
      <c r="AI78" s="60" t="s">
        <v>557</v>
      </c>
      <c r="AJ78" s="70" t="s">
        <v>422</v>
      </c>
      <c r="AK78" s="60" t="s">
        <v>556</v>
      </c>
      <c r="AL78" s="60" t="s">
        <v>556</v>
      </c>
      <c r="AM78" s="60" t="s">
        <v>557</v>
      </c>
      <c r="AN78" s="70" t="s">
        <v>422</v>
      </c>
      <c r="AO78" s="141" t="s">
        <v>422</v>
      </c>
    </row>
    <row r="79" spans="1:41" ht="45" x14ac:dyDescent="0.25">
      <c r="A79" s="1">
        <v>71</v>
      </c>
      <c r="B79" s="2" t="s">
        <v>0</v>
      </c>
      <c r="C79" s="12" t="s">
        <v>462</v>
      </c>
      <c r="D79" s="2" t="s">
        <v>147</v>
      </c>
      <c r="E79" s="20" t="s">
        <v>148</v>
      </c>
      <c r="F79" s="16" t="s">
        <v>450</v>
      </c>
      <c r="G79" s="95" t="s">
        <v>460</v>
      </c>
      <c r="H79" s="2" t="s">
        <v>72</v>
      </c>
      <c r="I79" s="15" t="s">
        <v>422</v>
      </c>
      <c r="J79" s="17" t="s">
        <v>420</v>
      </c>
      <c r="K79" s="126" t="s">
        <v>651</v>
      </c>
      <c r="L79" s="45">
        <v>2</v>
      </c>
      <c r="M79" s="45">
        <v>3</v>
      </c>
      <c r="N79" s="45">
        <v>3</v>
      </c>
      <c r="O79" s="45">
        <v>4</v>
      </c>
      <c r="P79" s="45">
        <v>4</v>
      </c>
      <c r="Q79" s="121">
        <v>3</v>
      </c>
      <c r="R79" s="5">
        <v>3</v>
      </c>
      <c r="S79" s="3">
        <v>2</v>
      </c>
      <c r="T79" s="6">
        <v>4</v>
      </c>
      <c r="U79" s="4" t="s">
        <v>451</v>
      </c>
      <c r="V79" s="4"/>
      <c r="W79" s="77" t="s">
        <v>400</v>
      </c>
      <c r="X79" s="147" t="s">
        <v>556</v>
      </c>
      <c r="Y79" s="61" t="s">
        <v>400</v>
      </c>
      <c r="Z79" s="4" t="s">
        <v>427</v>
      </c>
      <c r="AA79" s="56" t="s">
        <v>400</v>
      </c>
      <c r="AB79" s="147" t="s">
        <v>556</v>
      </c>
      <c r="AC79" s="61" t="s">
        <v>400</v>
      </c>
      <c r="AD79" s="157" t="s">
        <v>427</v>
      </c>
      <c r="AE79" s="4"/>
      <c r="AF79" s="20" t="s">
        <v>720</v>
      </c>
      <c r="AG79" s="61" t="s">
        <v>400</v>
      </c>
      <c r="AH79" s="60" t="s">
        <v>556</v>
      </c>
      <c r="AI79" s="61" t="s">
        <v>400</v>
      </c>
      <c r="AJ79" s="70" t="s">
        <v>427</v>
      </c>
      <c r="AK79" s="61" t="s">
        <v>400</v>
      </c>
      <c r="AL79" s="60" t="s">
        <v>556</v>
      </c>
      <c r="AM79" s="61" t="s">
        <v>400</v>
      </c>
      <c r="AN79" s="70" t="s">
        <v>427</v>
      </c>
      <c r="AO79" s="141" t="s">
        <v>422</v>
      </c>
    </row>
    <row r="80" spans="1:41" ht="45" x14ac:dyDescent="0.25">
      <c r="A80" s="1">
        <v>72</v>
      </c>
      <c r="B80" s="2" t="s">
        <v>0</v>
      </c>
      <c r="C80" s="12" t="s">
        <v>462</v>
      </c>
      <c r="D80" s="2" t="s">
        <v>149</v>
      </c>
      <c r="E80" s="20" t="s">
        <v>150</v>
      </c>
      <c r="F80" s="16" t="s">
        <v>450</v>
      </c>
      <c r="G80" s="95" t="s">
        <v>460</v>
      </c>
      <c r="H80" s="2" t="s">
        <v>72</v>
      </c>
      <c r="I80" s="15" t="s">
        <v>422</v>
      </c>
      <c r="J80" s="17" t="s">
        <v>420</v>
      </c>
      <c r="K80" s="126" t="s">
        <v>651</v>
      </c>
      <c r="L80" s="45">
        <v>2</v>
      </c>
      <c r="M80" s="45">
        <v>1</v>
      </c>
      <c r="N80" s="45">
        <v>2</v>
      </c>
      <c r="O80" s="45">
        <v>2</v>
      </c>
      <c r="P80" s="45">
        <v>2</v>
      </c>
      <c r="Q80" s="121">
        <v>2</v>
      </c>
      <c r="R80" s="3">
        <v>2</v>
      </c>
      <c r="S80" s="3">
        <v>2</v>
      </c>
      <c r="T80" s="3">
        <v>2</v>
      </c>
      <c r="U80" s="18" t="s">
        <v>446</v>
      </c>
      <c r="V80" s="71" t="s">
        <v>648</v>
      </c>
      <c r="W80" s="77" t="s">
        <v>400</v>
      </c>
      <c r="X80" s="147" t="s">
        <v>556</v>
      </c>
      <c r="Y80" s="61" t="s">
        <v>400</v>
      </c>
      <c r="Z80" s="4" t="s">
        <v>427</v>
      </c>
      <c r="AA80" s="56" t="s">
        <v>400</v>
      </c>
      <c r="AB80" s="147" t="s">
        <v>556</v>
      </c>
      <c r="AC80" s="61" t="s">
        <v>400</v>
      </c>
      <c r="AD80" s="157" t="s">
        <v>427</v>
      </c>
      <c r="AE80" s="70" t="s">
        <v>603</v>
      </c>
      <c r="AF80" s="20" t="s">
        <v>422</v>
      </c>
      <c r="AG80" s="60" t="s">
        <v>556</v>
      </c>
      <c r="AH80" s="60" t="s">
        <v>556</v>
      </c>
      <c r="AI80" s="60" t="s">
        <v>557</v>
      </c>
      <c r="AJ80" s="70" t="s">
        <v>422</v>
      </c>
      <c r="AK80" s="60" t="s">
        <v>556</v>
      </c>
      <c r="AL80" s="60" t="s">
        <v>556</v>
      </c>
      <c r="AM80" s="60" t="s">
        <v>557</v>
      </c>
      <c r="AN80" s="70" t="s">
        <v>422</v>
      </c>
      <c r="AO80" s="141" t="s">
        <v>422</v>
      </c>
    </row>
    <row r="81" spans="1:41" ht="45" x14ac:dyDescent="0.25">
      <c r="A81" s="1">
        <v>73</v>
      </c>
      <c r="B81" s="2" t="s">
        <v>0</v>
      </c>
      <c r="C81" s="12" t="s">
        <v>462</v>
      </c>
      <c r="D81" s="2" t="s">
        <v>151</v>
      </c>
      <c r="E81" s="20" t="s">
        <v>152</v>
      </c>
      <c r="F81" s="16" t="s">
        <v>450</v>
      </c>
      <c r="G81" s="95" t="s">
        <v>460</v>
      </c>
      <c r="H81" s="2" t="s">
        <v>72</v>
      </c>
      <c r="I81" s="15" t="s">
        <v>422</v>
      </c>
      <c r="J81" s="17" t="s">
        <v>420</v>
      </c>
      <c r="K81" s="126" t="s">
        <v>651</v>
      </c>
      <c r="L81" s="46"/>
      <c r="M81" s="46"/>
      <c r="N81" s="45">
        <v>2</v>
      </c>
      <c r="O81" s="46"/>
      <c r="P81" s="45">
        <v>2</v>
      </c>
      <c r="Q81" s="121">
        <v>2</v>
      </c>
      <c r="R81" s="3">
        <v>2</v>
      </c>
      <c r="S81" s="23"/>
      <c r="T81" s="3">
        <v>2</v>
      </c>
      <c r="U81" s="18" t="s">
        <v>446</v>
      </c>
      <c r="V81" s="71" t="s">
        <v>647</v>
      </c>
      <c r="W81" s="77" t="s">
        <v>400</v>
      </c>
      <c r="X81" s="147" t="s">
        <v>556</v>
      </c>
      <c r="Y81" s="61" t="s">
        <v>400</v>
      </c>
      <c r="Z81" s="4" t="s">
        <v>427</v>
      </c>
      <c r="AA81" s="56" t="s">
        <v>400</v>
      </c>
      <c r="AB81" s="147" t="s">
        <v>556</v>
      </c>
      <c r="AC81" s="61" t="s">
        <v>400</v>
      </c>
      <c r="AD81" s="157" t="s">
        <v>427</v>
      </c>
      <c r="AE81" s="70" t="s">
        <v>604</v>
      </c>
      <c r="AF81" s="20" t="s">
        <v>422</v>
      </c>
      <c r="AG81" s="60" t="s">
        <v>556</v>
      </c>
      <c r="AH81" s="60" t="s">
        <v>556</v>
      </c>
      <c r="AI81" s="60" t="s">
        <v>557</v>
      </c>
      <c r="AJ81" s="70" t="s">
        <v>422</v>
      </c>
      <c r="AK81" s="60" t="s">
        <v>556</v>
      </c>
      <c r="AL81" s="60" t="s">
        <v>556</v>
      </c>
      <c r="AM81" s="60" t="s">
        <v>557</v>
      </c>
      <c r="AN81" s="70" t="s">
        <v>422</v>
      </c>
      <c r="AO81" s="141" t="s">
        <v>422</v>
      </c>
    </row>
    <row r="82" spans="1:41" ht="75" x14ac:dyDescent="0.25">
      <c r="A82" s="242">
        <v>74</v>
      </c>
      <c r="B82" s="242" t="s">
        <v>0</v>
      </c>
      <c r="C82" s="235" t="s">
        <v>462</v>
      </c>
      <c r="D82" s="242" t="s">
        <v>153</v>
      </c>
      <c r="E82" s="20" t="s">
        <v>481</v>
      </c>
      <c r="F82" s="242" t="s">
        <v>450</v>
      </c>
      <c r="G82" s="253" t="s">
        <v>467</v>
      </c>
      <c r="H82" s="235" t="s">
        <v>140</v>
      </c>
      <c r="I82" s="235" t="s">
        <v>468</v>
      </c>
      <c r="J82" s="237" t="s">
        <v>420</v>
      </c>
      <c r="K82" s="169" t="s">
        <v>651</v>
      </c>
      <c r="L82" s="169">
        <v>2</v>
      </c>
      <c r="M82" s="169">
        <v>2</v>
      </c>
      <c r="N82" s="169">
        <v>2</v>
      </c>
      <c r="O82" s="169">
        <v>2</v>
      </c>
      <c r="P82" s="169">
        <v>2</v>
      </c>
      <c r="Q82" s="173">
        <v>2</v>
      </c>
      <c r="R82" s="233">
        <v>2</v>
      </c>
      <c r="S82" s="233">
        <v>2</v>
      </c>
      <c r="T82" s="233">
        <v>2</v>
      </c>
      <c r="U82" s="195" t="s">
        <v>451</v>
      </c>
      <c r="V82" s="195"/>
      <c r="W82" s="193" t="s">
        <v>566</v>
      </c>
      <c r="X82" s="201" t="s">
        <v>556</v>
      </c>
      <c r="Y82" s="193" t="s">
        <v>566</v>
      </c>
      <c r="Z82" s="195" t="s">
        <v>427</v>
      </c>
      <c r="AA82" s="193" t="s">
        <v>566</v>
      </c>
      <c r="AB82" s="201" t="s">
        <v>556</v>
      </c>
      <c r="AC82" s="193" t="s">
        <v>566</v>
      </c>
      <c r="AD82" s="197" t="s">
        <v>427</v>
      </c>
      <c r="AE82" s="195"/>
      <c r="AF82" s="178" t="s">
        <v>670</v>
      </c>
      <c r="AG82" s="193" t="s">
        <v>566</v>
      </c>
      <c r="AH82" s="201" t="s">
        <v>556</v>
      </c>
      <c r="AI82" s="193" t="s">
        <v>566</v>
      </c>
      <c r="AJ82" s="197" t="s">
        <v>427</v>
      </c>
      <c r="AK82" s="193" t="s">
        <v>566</v>
      </c>
      <c r="AL82" s="201" t="s">
        <v>556</v>
      </c>
      <c r="AM82" s="193" t="s">
        <v>566</v>
      </c>
      <c r="AN82" s="197" t="s">
        <v>427</v>
      </c>
      <c r="AO82" s="178" t="s">
        <v>422</v>
      </c>
    </row>
    <row r="83" spans="1:41" ht="45" x14ac:dyDescent="0.25">
      <c r="A83" s="244"/>
      <c r="B83" s="244"/>
      <c r="C83" s="236"/>
      <c r="D83" s="244"/>
      <c r="E83" s="20" t="s">
        <v>470</v>
      </c>
      <c r="F83" s="244"/>
      <c r="G83" s="253"/>
      <c r="H83" s="236"/>
      <c r="I83" s="236"/>
      <c r="J83" s="239"/>
      <c r="K83" s="170"/>
      <c r="L83" s="170"/>
      <c r="M83" s="170"/>
      <c r="N83" s="170"/>
      <c r="O83" s="170"/>
      <c r="P83" s="170"/>
      <c r="Q83" s="174"/>
      <c r="R83" s="234"/>
      <c r="S83" s="234"/>
      <c r="T83" s="234"/>
      <c r="U83" s="196"/>
      <c r="V83" s="196"/>
      <c r="W83" s="206"/>
      <c r="X83" s="202"/>
      <c r="Y83" s="194"/>
      <c r="Z83" s="196"/>
      <c r="AA83" s="206"/>
      <c r="AB83" s="202"/>
      <c r="AC83" s="194"/>
      <c r="AD83" s="198"/>
      <c r="AE83" s="196"/>
      <c r="AF83" s="179"/>
      <c r="AG83" s="194"/>
      <c r="AH83" s="202"/>
      <c r="AI83" s="194"/>
      <c r="AJ83" s="198"/>
      <c r="AK83" s="194"/>
      <c r="AL83" s="202"/>
      <c r="AM83" s="194"/>
      <c r="AN83" s="198"/>
      <c r="AO83" s="179"/>
    </row>
    <row r="84" spans="1:41" ht="45" x14ac:dyDescent="0.25">
      <c r="A84" s="1">
        <v>75</v>
      </c>
      <c r="B84" s="2" t="s">
        <v>0</v>
      </c>
      <c r="C84" s="12" t="s">
        <v>462</v>
      </c>
      <c r="D84" s="2" t="s">
        <v>154</v>
      </c>
      <c r="E84" s="20" t="s">
        <v>155</v>
      </c>
      <c r="F84" s="16" t="s">
        <v>450</v>
      </c>
      <c r="G84" s="13" t="s">
        <v>467</v>
      </c>
      <c r="H84" s="2" t="s">
        <v>140</v>
      </c>
      <c r="I84" s="12" t="s">
        <v>468</v>
      </c>
      <c r="J84" s="17" t="s">
        <v>420</v>
      </c>
      <c r="K84" s="75" t="s">
        <v>651</v>
      </c>
      <c r="L84" s="23"/>
      <c r="M84" s="23"/>
      <c r="N84" s="23"/>
      <c r="O84" s="23"/>
      <c r="P84" s="23"/>
      <c r="Q84" s="25">
        <v>2</v>
      </c>
      <c r="R84" s="29">
        <v>1</v>
      </c>
      <c r="S84" s="3">
        <v>2</v>
      </c>
      <c r="T84" s="3">
        <v>2</v>
      </c>
      <c r="U84" s="4" t="s">
        <v>427</v>
      </c>
      <c r="V84" s="4"/>
      <c r="W84" s="77" t="s">
        <v>400</v>
      </c>
      <c r="X84" s="147" t="s">
        <v>556</v>
      </c>
      <c r="Y84" s="61" t="s">
        <v>400</v>
      </c>
      <c r="Z84" s="4" t="s">
        <v>427</v>
      </c>
      <c r="AA84" s="56" t="s">
        <v>400</v>
      </c>
      <c r="AB84" s="147" t="s">
        <v>556</v>
      </c>
      <c r="AC84" s="61" t="s">
        <v>400</v>
      </c>
      <c r="AD84" s="157" t="s">
        <v>427</v>
      </c>
      <c r="AE84" s="70" t="s">
        <v>605</v>
      </c>
      <c r="AF84" s="20" t="s">
        <v>422</v>
      </c>
      <c r="AG84" s="61" t="s">
        <v>400</v>
      </c>
      <c r="AH84" s="60" t="s">
        <v>556</v>
      </c>
      <c r="AI84" s="61" t="s">
        <v>400</v>
      </c>
      <c r="AJ84" s="70" t="s">
        <v>427</v>
      </c>
      <c r="AK84" s="61" t="s">
        <v>400</v>
      </c>
      <c r="AL84" s="60" t="s">
        <v>556</v>
      </c>
      <c r="AM84" s="61" t="s">
        <v>400</v>
      </c>
      <c r="AN84" s="70" t="s">
        <v>427</v>
      </c>
      <c r="AO84" s="141" t="s">
        <v>422</v>
      </c>
    </row>
    <row r="85" spans="1:41" ht="45" x14ac:dyDescent="0.25">
      <c r="A85" s="1">
        <v>76</v>
      </c>
      <c r="B85" s="2" t="s">
        <v>0</v>
      </c>
      <c r="C85" s="12" t="s">
        <v>462</v>
      </c>
      <c r="D85" s="2" t="s">
        <v>156</v>
      </c>
      <c r="E85" s="20" t="s">
        <v>157</v>
      </c>
      <c r="F85" s="16" t="s">
        <v>450</v>
      </c>
      <c r="G85" s="95" t="s">
        <v>460</v>
      </c>
      <c r="H85" s="2" t="s">
        <v>72</v>
      </c>
      <c r="I85" s="15" t="s">
        <v>422</v>
      </c>
      <c r="J85" s="17" t="s">
        <v>420</v>
      </c>
      <c r="K85" s="75" t="s">
        <v>651</v>
      </c>
      <c r="L85" s="45">
        <v>3</v>
      </c>
      <c r="M85" s="45">
        <v>2</v>
      </c>
      <c r="N85" s="45">
        <v>2</v>
      </c>
      <c r="O85" s="45">
        <v>1</v>
      </c>
      <c r="P85" s="45">
        <v>3</v>
      </c>
      <c r="Q85" s="121">
        <v>3</v>
      </c>
      <c r="R85" s="3">
        <v>2</v>
      </c>
      <c r="S85" s="3">
        <v>2</v>
      </c>
      <c r="T85" s="5">
        <v>3</v>
      </c>
      <c r="U85" s="18" t="s">
        <v>446</v>
      </c>
      <c r="V85" s="18"/>
      <c r="W85" s="78" t="s">
        <v>566</v>
      </c>
      <c r="X85" s="147" t="s">
        <v>556</v>
      </c>
      <c r="Y85" s="58" t="s">
        <v>566</v>
      </c>
      <c r="Z85" s="4" t="s">
        <v>427</v>
      </c>
      <c r="AA85" s="58" t="s">
        <v>566</v>
      </c>
      <c r="AB85" s="147" t="s">
        <v>556</v>
      </c>
      <c r="AC85" s="58" t="s">
        <v>566</v>
      </c>
      <c r="AD85" s="157" t="s">
        <v>427</v>
      </c>
      <c r="AE85" s="4"/>
      <c r="AF85" s="20" t="s">
        <v>671</v>
      </c>
      <c r="AG85" s="58" t="s">
        <v>566</v>
      </c>
      <c r="AH85" s="60" t="s">
        <v>556</v>
      </c>
      <c r="AI85" s="58" t="s">
        <v>566</v>
      </c>
      <c r="AJ85" s="70" t="s">
        <v>427</v>
      </c>
      <c r="AK85" s="58" t="s">
        <v>566</v>
      </c>
      <c r="AL85" s="60" t="s">
        <v>556</v>
      </c>
      <c r="AM85" s="58" t="s">
        <v>566</v>
      </c>
      <c r="AN85" s="70" t="s">
        <v>427</v>
      </c>
      <c r="AO85" s="141" t="s">
        <v>422</v>
      </c>
    </row>
    <row r="86" spans="1:41" ht="30" x14ac:dyDescent="0.25">
      <c r="A86" s="1">
        <v>77</v>
      </c>
      <c r="B86" s="2" t="s">
        <v>0</v>
      </c>
      <c r="C86" s="12" t="s">
        <v>462</v>
      </c>
      <c r="D86" s="2" t="s">
        <v>158</v>
      </c>
      <c r="E86" s="20" t="s">
        <v>159</v>
      </c>
      <c r="F86" s="16" t="s">
        <v>450</v>
      </c>
      <c r="G86" s="95" t="s">
        <v>460</v>
      </c>
      <c r="H86" s="2" t="s">
        <v>72</v>
      </c>
      <c r="I86" s="15" t="s">
        <v>422</v>
      </c>
      <c r="J86" s="17" t="s">
        <v>420</v>
      </c>
      <c r="K86" s="75" t="s">
        <v>651</v>
      </c>
      <c r="L86" s="45">
        <v>2</v>
      </c>
      <c r="M86" s="45">
        <v>2</v>
      </c>
      <c r="N86" s="45">
        <v>3</v>
      </c>
      <c r="O86" s="45">
        <v>3</v>
      </c>
      <c r="P86" s="45">
        <v>3</v>
      </c>
      <c r="Q86" s="121">
        <v>3</v>
      </c>
      <c r="R86" s="5">
        <v>3</v>
      </c>
      <c r="S86" s="3">
        <v>2</v>
      </c>
      <c r="T86" s="5">
        <v>3</v>
      </c>
      <c r="U86" s="4" t="s">
        <v>451</v>
      </c>
      <c r="V86" s="4"/>
      <c r="W86" s="77" t="s">
        <v>400</v>
      </c>
      <c r="X86" s="147" t="s">
        <v>556</v>
      </c>
      <c r="Y86" s="61" t="s">
        <v>400</v>
      </c>
      <c r="Z86" s="4" t="s">
        <v>427</v>
      </c>
      <c r="AA86" s="56" t="s">
        <v>400</v>
      </c>
      <c r="AB86" s="147" t="s">
        <v>556</v>
      </c>
      <c r="AC86" s="61" t="s">
        <v>400</v>
      </c>
      <c r="AD86" s="157" t="s">
        <v>427</v>
      </c>
      <c r="AE86" s="70" t="s">
        <v>606</v>
      </c>
      <c r="AF86" s="20" t="s">
        <v>713</v>
      </c>
      <c r="AG86" s="61" t="s">
        <v>400</v>
      </c>
      <c r="AH86" s="60" t="s">
        <v>556</v>
      </c>
      <c r="AI86" s="60" t="s">
        <v>557</v>
      </c>
      <c r="AJ86" s="70" t="s">
        <v>422</v>
      </c>
      <c r="AK86" s="61" t="s">
        <v>400</v>
      </c>
      <c r="AL86" s="60" t="s">
        <v>556</v>
      </c>
      <c r="AM86" s="60" t="s">
        <v>557</v>
      </c>
      <c r="AN86" s="70" t="s">
        <v>422</v>
      </c>
      <c r="AO86" s="141" t="s">
        <v>422</v>
      </c>
    </row>
    <row r="87" spans="1:41" ht="75" x14ac:dyDescent="0.25">
      <c r="A87" s="242">
        <v>78</v>
      </c>
      <c r="B87" s="242" t="s">
        <v>0</v>
      </c>
      <c r="C87" s="235" t="s">
        <v>462</v>
      </c>
      <c r="D87" s="242" t="s">
        <v>160</v>
      </c>
      <c r="E87" s="20" t="s">
        <v>473</v>
      </c>
      <c r="F87" s="242" t="s">
        <v>450</v>
      </c>
      <c r="G87" s="253" t="s">
        <v>460</v>
      </c>
      <c r="H87" s="242" t="s">
        <v>72</v>
      </c>
      <c r="I87" s="262" t="s">
        <v>422</v>
      </c>
      <c r="J87" s="235" t="s">
        <v>452</v>
      </c>
      <c r="K87" s="169" t="s">
        <v>651</v>
      </c>
      <c r="L87" s="169">
        <v>3</v>
      </c>
      <c r="M87" s="169">
        <v>3</v>
      </c>
      <c r="N87" s="169">
        <v>3</v>
      </c>
      <c r="O87" s="169">
        <v>2</v>
      </c>
      <c r="P87" s="169">
        <v>3</v>
      </c>
      <c r="Q87" s="173">
        <v>3</v>
      </c>
      <c r="R87" s="203">
        <v>3</v>
      </c>
      <c r="S87" s="203">
        <v>3</v>
      </c>
      <c r="T87" s="256" t="s">
        <v>655</v>
      </c>
      <c r="U87" s="225" t="s">
        <v>446</v>
      </c>
      <c r="V87" s="66"/>
      <c r="W87" s="191" t="s">
        <v>400</v>
      </c>
      <c r="X87" s="193" t="s">
        <v>566</v>
      </c>
      <c r="Y87" s="193" t="s">
        <v>566</v>
      </c>
      <c r="Z87" s="195" t="s">
        <v>427</v>
      </c>
      <c r="AA87" s="191" t="s">
        <v>400</v>
      </c>
      <c r="AB87" s="199" t="s">
        <v>400</v>
      </c>
      <c r="AC87" s="199" t="s">
        <v>400</v>
      </c>
      <c r="AD87" s="197" t="s">
        <v>427</v>
      </c>
      <c r="AE87" s="195"/>
      <c r="AF87" s="183" t="s">
        <v>721</v>
      </c>
      <c r="AG87" s="199" t="s">
        <v>400</v>
      </c>
      <c r="AH87" s="193" t="s">
        <v>566</v>
      </c>
      <c r="AI87" s="193" t="s">
        <v>566</v>
      </c>
      <c r="AJ87" s="197" t="s">
        <v>427</v>
      </c>
      <c r="AK87" s="199" t="s">
        <v>400</v>
      </c>
      <c r="AL87" s="199" t="s">
        <v>400</v>
      </c>
      <c r="AM87" s="199" t="s">
        <v>400</v>
      </c>
      <c r="AN87" s="197" t="s">
        <v>427</v>
      </c>
      <c r="AO87" s="178" t="s">
        <v>422</v>
      </c>
    </row>
    <row r="88" spans="1:41" ht="60" x14ac:dyDescent="0.25">
      <c r="A88" s="244"/>
      <c r="B88" s="244"/>
      <c r="C88" s="236"/>
      <c r="D88" s="244"/>
      <c r="E88" s="20" t="s">
        <v>471</v>
      </c>
      <c r="F88" s="244"/>
      <c r="G88" s="253"/>
      <c r="H88" s="244"/>
      <c r="I88" s="263"/>
      <c r="J88" s="236"/>
      <c r="K88" s="170"/>
      <c r="L88" s="170"/>
      <c r="M88" s="170"/>
      <c r="N88" s="170"/>
      <c r="O88" s="170"/>
      <c r="P88" s="170"/>
      <c r="Q88" s="174"/>
      <c r="R88" s="204"/>
      <c r="S88" s="204"/>
      <c r="T88" s="257"/>
      <c r="U88" s="226"/>
      <c r="V88" s="67"/>
      <c r="W88" s="192"/>
      <c r="X88" s="194"/>
      <c r="Y88" s="194"/>
      <c r="Z88" s="196"/>
      <c r="AA88" s="192"/>
      <c r="AB88" s="200"/>
      <c r="AC88" s="200"/>
      <c r="AD88" s="198"/>
      <c r="AE88" s="196"/>
      <c r="AF88" s="183"/>
      <c r="AG88" s="200"/>
      <c r="AH88" s="194"/>
      <c r="AI88" s="194"/>
      <c r="AJ88" s="198"/>
      <c r="AK88" s="200"/>
      <c r="AL88" s="200"/>
      <c r="AM88" s="200"/>
      <c r="AN88" s="198"/>
      <c r="AO88" s="179"/>
    </row>
    <row r="89" spans="1:41" ht="60" x14ac:dyDescent="0.25">
      <c r="A89" s="1">
        <v>79</v>
      </c>
      <c r="B89" s="2" t="s">
        <v>0</v>
      </c>
      <c r="C89" s="12" t="s">
        <v>462</v>
      </c>
      <c r="D89" s="2" t="s">
        <v>161</v>
      </c>
      <c r="E89" s="20" t="s">
        <v>162</v>
      </c>
      <c r="F89" s="16" t="s">
        <v>450</v>
      </c>
      <c r="G89" s="95" t="s">
        <v>460</v>
      </c>
      <c r="H89" s="2" t="s">
        <v>72</v>
      </c>
      <c r="I89" s="15" t="s">
        <v>422</v>
      </c>
      <c r="J89" s="12" t="s">
        <v>452</v>
      </c>
      <c r="K89" s="89" t="s">
        <v>651</v>
      </c>
      <c r="L89" s="45">
        <v>4</v>
      </c>
      <c r="M89" s="46"/>
      <c r="N89" s="137">
        <v>4</v>
      </c>
      <c r="O89" s="137">
        <v>4</v>
      </c>
      <c r="P89" s="137">
        <v>4</v>
      </c>
      <c r="Q89" s="121">
        <v>3</v>
      </c>
      <c r="R89" s="5">
        <v>3</v>
      </c>
      <c r="S89" s="5">
        <v>3</v>
      </c>
      <c r="T89" s="112" t="s">
        <v>654</v>
      </c>
      <c r="U89" s="4" t="s">
        <v>451</v>
      </c>
      <c r="V89" s="4"/>
      <c r="W89" s="80" t="s">
        <v>400</v>
      </c>
      <c r="X89" s="147" t="s">
        <v>556</v>
      </c>
      <c r="Y89" s="61" t="s">
        <v>400</v>
      </c>
      <c r="Z89" s="4" t="s">
        <v>427</v>
      </c>
      <c r="AA89" s="56" t="s">
        <v>400</v>
      </c>
      <c r="AB89" s="147" t="s">
        <v>556</v>
      </c>
      <c r="AC89" s="61" t="s">
        <v>400</v>
      </c>
      <c r="AD89" s="157" t="s">
        <v>427</v>
      </c>
      <c r="AE89" s="70" t="s">
        <v>607</v>
      </c>
      <c r="AF89" s="85" t="s">
        <v>722</v>
      </c>
      <c r="AG89" s="61" t="s">
        <v>400</v>
      </c>
      <c r="AH89" s="60" t="s">
        <v>556</v>
      </c>
      <c r="AI89" s="61" t="s">
        <v>400</v>
      </c>
      <c r="AJ89" s="70" t="s">
        <v>446</v>
      </c>
      <c r="AK89" s="61" t="s">
        <v>400</v>
      </c>
      <c r="AL89" s="60" t="s">
        <v>556</v>
      </c>
      <c r="AM89" s="61" t="s">
        <v>400</v>
      </c>
      <c r="AN89" s="70" t="s">
        <v>446</v>
      </c>
      <c r="AO89" s="141" t="s">
        <v>422</v>
      </c>
    </row>
    <row r="90" spans="1:41" ht="105" x14ac:dyDescent="0.25">
      <c r="A90" s="242">
        <v>80</v>
      </c>
      <c r="B90" s="242" t="s">
        <v>0</v>
      </c>
      <c r="C90" s="235" t="s">
        <v>462</v>
      </c>
      <c r="D90" s="242" t="s">
        <v>163</v>
      </c>
      <c r="E90" s="20" t="s">
        <v>474</v>
      </c>
      <c r="F90" s="242" t="s">
        <v>450</v>
      </c>
      <c r="G90" s="253" t="s">
        <v>460</v>
      </c>
      <c r="H90" s="242" t="s">
        <v>72</v>
      </c>
      <c r="I90" s="262" t="s">
        <v>422</v>
      </c>
      <c r="J90" s="235" t="s">
        <v>452</v>
      </c>
      <c r="K90" s="169" t="s">
        <v>651</v>
      </c>
      <c r="L90" s="169">
        <v>2</v>
      </c>
      <c r="M90" s="169">
        <v>2</v>
      </c>
      <c r="N90" s="169">
        <v>3</v>
      </c>
      <c r="O90" s="169">
        <v>2</v>
      </c>
      <c r="P90" s="169">
        <v>3</v>
      </c>
      <c r="Q90" s="173">
        <v>3</v>
      </c>
      <c r="R90" s="203">
        <v>3</v>
      </c>
      <c r="S90" s="203">
        <v>3</v>
      </c>
      <c r="T90" s="256" t="s">
        <v>655</v>
      </c>
      <c r="U90" s="225" t="s">
        <v>446</v>
      </c>
      <c r="V90" s="66"/>
      <c r="W90" s="275" t="s">
        <v>400</v>
      </c>
      <c r="X90" s="220" t="s">
        <v>556</v>
      </c>
      <c r="Y90" s="199" t="s">
        <v>400</v>
      </c>
      <c r="Z90" s="195" t="s">
        <v>427</v>
      </c>
      <c r="AA90" s="191" t="s">
        <v>400</v>
      </c>
      <c r="AB90" s="220" t="s">
        <v>556</v>
      </c>
      <c r="AC90" s="199" t="s">
        <v>400</v>
      </c>
      <c r="AD90" s="197" t="s">
        <v>427</v>
      </c>
      <c r="AE90" s="197" t="s">
        <v>608</v>
      </c>
      <c r="AF90" s="178" t="s">
        <v>723</v>
      </c>
      <c r="AG90" s="199" t="s">
        <v>400</v>
      </c>
      <c r="AH90" s="201" t="s">
        <v>556</v>
      </c>
      <c r="AI90" s="199" t="s">
        <v>400</v>
      </c>
      <c r="AJ90" s="197" t="s">
        <v>427</v>
      </c>
      <c r="AK90" s="208" t="s">
        <v>400</v>
      </c>
      <c r="AL90" s="272" t="s">
        <v>556</v>
      </c>
      <c r="AM90" s="208" t="s">
        <v>400</v>
      </c>
      <c r="AN90" s="197" t="s">
        <v>427</v>
      </c>
      <c r="AO90" s="178" t="s">
        <v>422</v>
      </c>
    </row>
    <row r="91" spans="1:41" ht="105" x14ac:dyDescent="0.25">
      <c r="A91" s="244"/>
      <c r="B91" s="244"/>
      <c r="C91" s="236"/>
      <c r="D91" s="244"/>
      <c r="E91" s="13" t="s">
        <v>472</v>
      </c>
      <c r="F91" s="244"/>
      <c r="G91" s="253"/>
      <c r="H91" s="244"/>
      <c r="I91" s="263"/>
      <c r="J91" s="236"/>
      <c r="K91" s="170"/>
      <c r="L91" s="170"/>
      <c r="M91" s="170"/>
      <c r="N91" s="170"/>
      <c r="O91" s="170"/>
      <c r="P91" s="170"/>
      <c r="Q91" s="174"/>
      <c r="R91" s="204"/>
      <c r="S91" s="204"/>
      <c r="T91" s="257"/>
      <c r="U91" s="226"/>
      <c r="V91" s="67"/>
      <c r="W91" s="276"/>
      <c r="X91" s="221"/>
      <c r="Y91" s="200"/>
      <c r="Z91" s="196"/>
      <c r="AA91" s="192"/>
      <c r="AB91" s="221"/>
      <c r="AC91" s="200"/>
      <c r="AD91" s="198"/>
      <c r="AE91" s="196"/>
      <c r="AF91" s="179"/>
      <c r="AG91" s="200"/>
      <c r="AH91" s="202"/>
      <c r="AI91" s="200"/>
      <c r="AJ91" s="198"/>
      <c r="AK91" s="209"/>
      <c r="AL91" s="273"/>
      <c r="AM91" s="209"/>
      <c r="AN91" s="198"/>
      <c r="AO91" s="179"/>
    </row>
    <row r="92" spans="1:41" ht="75" x14ac:dyDescent="0.25">
      <c r="A92" s="1">
        <v>81</v>
      </c>
      <c r="B92" s="2" t="s">
        <v>0</v>
      </c>
      <c r="C92" s="12" t="s">
        <v>462</v>
      </c>
      <c r="D92" s="15" t="s">
        <v>164</v>
      </c>
      <c r="E92" s="20" t="s">
        <v>475</v>
      </c>
      <c r="F92" s="16" t="s">
        <v>450</v>
      </c>
      <c r="G92" s="13" t="s">
        <v>463</v>
      </c>
      <c r="H92" s="2" t="s">
        <v>106</v>
      </c>
      <c r="I92" s="15" t="s">
        <v>422</v>
      </c>
      <c r="J92" s="12" t="s">
        <v>452</v>
      </c>
      <c r="K92" s="89" t="s">
        <v>651</v>
      </c>
      <c r="L92" s="45">
        <v>2</v>
      </c>
      <c r="M92" s="133">
        <v>2</v>
      </c>
      <c r="N92" s="45">
        <v>2</v>
      </c>
      <c r="O92" s="45">
        <v>2</v>
      </c>
      <c r="P92" s="45">
        <v>2</v>
      </c>
      <c r="Q92" s="121">
        <v>2</v>
      </c>
      <c r="R92" s="3">
        <v>2</v>
      </c>
      <c r="S92" s="3">
        <v>2</v>
      </c>
      <c r="T92" s="116" t="s">
        <v>657</v>
      </c>
      <c r="U92" s="18" t="s">
        <v>446</v>
      </c>
      <c r="V92" s="18"/>
      <c r="W92" s="77" t="s">
        <v>400</v>
      </c>
      <c r="X92" s="147" t="s">
        <v>556</v>
      </c>
      <c r="Y92" s="61" t="s">
        <v>400</v>
      </c>
      <c r="Z92" s="4" t="s">
        <v>427</v>
      </c>
      <c r="AA92" s="56" t="s">
        <v>400</v>
      </c>
      <c r="AB92" s="147" t="s">
        <v>556</v>
      </c>
      <c r="AC92" s="61" t="s">
        <v>400</v>
      </c>
      <c r="AD92" s="157" t="s">
        <v>427</v>
      </c>
      <c r="AE92" s="70" t="s">
        <v>609</v>
      </c>
      <c r="AF92" s="98" t="s">
        <v>422</v>
      </c>
      <c r="AG92" s="61" t="s">
        <v>400</v>
      </c>
      <c r="AH92" s="60" t="s">
        <v>556</v>
      </c>
      <c r="AI92" s="60" t="s">
        <v>557</v>
      </c>
      <c r="AJ92" s="70" t="s">
        <v>422</v>
      </c>
      <c r="AK92" s="61" t="s">
        <v>400</v>
      </c>
      <c r="AL92" s="60" t="s">
        <v>556</v>
      </c>
      <c r="AM92" s="60" t="s">
        <v>557</v>
      </c>
      <c r="AN92" s="70" t="s">
        <v>422</v>
      </c>
      <c r="AO92" s="164" t="s">
        <v>422</v>
      </c>
    </row>
    <row r="93" spans="1:41" ht="75" x14ac:dyDescent="0.25">
      <c r="A93" s="1">
        <v>82</v>
      </c>
      <c r="B93" s="2" t="s">
        <v>0</v>
      </c>
      <c r="C93" s="12" t="s">
        <v>462</v>
      </c>
      <c r="D93" s="2" t="s">
        <v>165</v>
      </c>
      <c r="E93" s="20" t="s">
        <v>476</v>
      </c>
      <c r="F93" s="16" t="s">
        <v>450</v>
      </c>
      <c r="G93" s="13" t="s">
        <v>463</v>
      </c>
      <c r="H93" s="2" t="s">
        <v>106</v>
      </c>
      <c r="I93" s="15" t="s">
        <v>422</v>
      </c>
      <c r="J93" s="12" t="s">
        <v>452</v>
      </c>
      <c r="K93" s="126" t="s">
        <v>651</v>
      </c>
      <c r="L93" s="45">
        <v>3</v>
      </c>
      <c r="M93" s="45">
        <v>2</v>
      </c>
      <c r="N93" s="45">
        <v>3</v>
      </c>
      <c r="O93" s="45">
        <v>2</v>
      </c>
      <c r="P93" s="45">
        <v>3</v>
      </c>
      <c r="Q93" s="121">
        <v>3</v>
      </c>
      <c r="R93" s="3">
        <v>2</v>
      </c>
      <c r="S93" s="3">
        <v>2</v>
      </c>
      <c r="T93" s="113" t="s">
        <v>655</v>
      </c>
      <c r="U93" s="18" t="s">
        <v>446</v>
      </c>
      <c r="V93" s="18"/>
      <c r="W93" s="77" t="s">
        <v>400</v>
      </c>
      <c r="X93" s="58" t="s">
        <v>566</v>
      </c>
      <c r="Y93" s="58" t="s">
        <v>566</v>
      </c>
      <c r="Z93" s="4" t="s">
        <v>427</v>
      </c>
      <c r="AA93" s="56" t="s">
        <v>400</v>
      </c>
      <c r="AB93" s="61" t="s">
        <v>400</v>
      </c>
      <c r="AC93" s="61" t="s">
        <v>400</v>
      </c>
      <c r="AD93" s="157" t="s">
        <v>427</v>
      </c>
      <c r="AE93" s="4"/>
      <c r="AF93" s="20" t="s">
        <v>672</v>
      </c>
      <c r="AG93" s="61" t="s">
        <v>400</v>
      </c>
      <c r="AH93" s="58" t="s">
        <v>566</v>
      </c>
      <c r="AI93" s="58" t="s">
        <v>566</v>
      </c>
      <c r="AJ93" s="70" t="s">
        <v>427</v>
      </c>
      <c r="AK93" s="61" t="s">
        <v>400</v>
      </c>
      <c r="AL93" s="61" t="s">
        <v>400</v>
      </c>
      <c r="AM93" s="61" t="s">
        <v>400</v>
      </c>
      <c r="AN93" s="70" t="s">
        <v>427</v>
      </c>
      <c r="AO93" s="141" t="s">
        <v>422</v>
      </c>
    </row>
    <row r="94" spans="1:41" ht="30" x14ac:dyDescent="0.25">
      <c r="A94" s="1">
        <v>83</v>
      </c>
      <c r="B94" s="2" t="s">
        <v>0</v>
      </c>
      <c r="C94" s="12" t="s">
        <v>462</v>
      </c>
      <c r="D94" s="2" t="s">
        <v>166</v>
      </c>
      <c r="E94" s="20" t="s">
        <v>167</v>
      </c>
      <c r="F94" s="16" t="s">
        <v>450</v>
      </c>
      <c r="G94" s="95" t="s">
        <v>460</v>
      </c>
      <c r="H94" s="2" t="s">
        <v>72</v>
      </c>
      <c r="I94" s="15" t="s">
        <v>422</v>
      </c>
      <c r="J94" s="17" t="s">
        <v>420</v>
      </c>
      <c r="K94" s="126" t="s">
        <v>651</v>
      </c>
      <c r="L94" s="45">
        <v>3</v>
      </c>
      <c r="M94" s="45">
        <v>3</v>
      </c>
      <c r="N94" s="45">
        <v>3</v>
      </c>
      <c r="O94" s="46"/>
      <c r="P94" s="45">
        <v>3</v>
      </c>
      <c r="Q94" s="121">
        <v>3</v>
      </c>
      <c r="R94" s="5">
        <v>3</v>
      </c>
      <c r="S94" s="3">
        <v>2</v>
      </c>
      <c r="T94" s="5">
        <v>3</v>
      </c>
      <c r="U94" s="18" t="s">
        <v>446</v>
      </c>
      <c r="V94" s="18"/>
      <c r="W94" s="77" t="s">
        <v>400</v>
      </c>
      <c r="X94" s="147" t="s">
        <v>556</v>
      </c>
      <c r="Y94" s="61" t="s">
        <v>400</v>
      </c>
      <c r="Z94" s="4" t="s">
        <v>427</v>
      </c>
      <c r="AA94" s="56" t="s">
        <v>400</v>
      </c>
      <c r="AB94" s="147" t="s">
        <v>556</v>
      </c>
      <c r="AC94" s="61" t="s">
        <v>400</v>
      </c>
      <c r="AD94" s="157" t="s">
        <v>427</v>
      </c>
      <c r="AE94" s="70" t="s">
        <v>606</v>
      </c>
      <c r="AF94" s="20" t="s">
        <v>724</v>
      </c>
      <c r="AG94" s="61" t="s">
        <v>400</v>
      </c>
      <c r="AH94" s="60" t="s">
        <v>556</v>
      </c>
      <c r="AI94" s="60" t="s">
        <v>557</v>
      </c>
      <c r="AJ94" s="70" t="s">
        <v>422</v>
      </c>
      <c r="AK94" s="61" t="s">
        <v>400</v>
      </c>
      <c r="AL94" s="60" t="s">
        <v>556</v>
      </c>
      <c r="AM94" s="60" t="s">
        <v>557</v>
      </c>
      <c r="AN94" s="70" t="s">
        <v>422</v>
      </c>
      <c r="AO94" s="141" t="s">
        <v>422</v>
      </c>
    </row>
    <row r="95" spans="1:41" ht="45" x14ac:dyDescent="0.25">
      <c r="A95" s="1">
        <v>84</v>
      </c>
      <c r="B95" s="2" t="s">
        <v>0</v>
      </c>
      <c r="C95" s="12" t="s">
        <v>462</v>
      </c>
      <c r="D95" s="2" t="s">
        <v>168</v>
      </c>
      <c r="E95" s="20" t="s">
        <v>169</v>
      </c>
      <c r="F95" s="16" t="s">
        <v>450</v>
      </c>
      <c r="G95" s="95" t="s">
        <v>460</v>
      </c>
      <c r="H95" s="2" t="s">
        <v>72</v>
      </c>
      <c r="I95" s="15" t="s">
        <v>422</v>
      </c>
      <c r="J95" s="17" t="s">
        <v>420</v>
      </c>
      <c r="K95" s="126" t="s">
        <v>651</v>
      </c>
      <c r="L95" s="46"/>
      <c r="M95" s="46"/>
      <c r="N95" s="45">
        <v>3</v>
      </c>
      <c r="O95" s="46"/>
      <c r="P95" s="45">
        <v>3</v>
      </c>
      <c r="Q95" s="121">
        <v>3</v>
      </c>
      <c r="R95" s="5">
        <v>3</v>
      </c>
      <c r="S95" s="5">
        <v>3</v>
      </c>
      <c r="T95" s="5">
        <v>3</v>
      </c>
      <c r="U95" s="18" t="s">
        <v>446</v>
      </c>
      <c r="V95" s="18"/>
      <c r="W95" s="77" t="s">
        <v>400</v>
      </c>
      <c r="X95" s="147" t="s">
        <v>556</v>
      </c>
      <c r="Y95" s="61" t="s">
        <v>400</v>
      </c>
      <c r="Z95" s="4" t="s">
        <v>427</v>
      </c>
      <c r="AA95" s="56" t="s">
        <v>400</v>
      </c>
      <c r="AB95" s="147" t="s">
        <v>556</v>
      </c>
      <c r="AC95" s="61" t="s">
        <v>400</v>
      </c>
      <c r="AD95" s="157" t="s">
        <v>427</v>
      </c>
      <c r="AE95" s="70" t="s">
        <v>610</v>
      </c>
      <c r="AF95" s="20" t="s">
        <v>725</v>
      </c>
      <c r="AG95" s="61" t="s">
        <v>400</v>
      </c>
      <c r="AH95" s="60" t="s">
        <v>556</v>
      </c>
      <c r="AI95" s="61" t="s">
        <v>400</v>
      </c>
      <c r="AJ95" s="70" t="s">
        <v>427</v>
      </c>
      <c r="AK95" s="61" t="s">
        <v>400</v>
      </c>
      <c r="AL95" s="60" t="s">
        <v>556</v>
      </c>
      <c r="AM95" s="61" t="s">
        <v>400</v>
      </c>
      <c r="AN95" s="70" t="s">
        <v>427</v>
      </c>
      <c r="AO95" s="141" t="s">
        <v>422</v>
      </c>
    </row>
    <row r="96" spans="1:41" ht="30" x14ac:dyDescent="0.25">
      <c r="A96" s="1">
        <v>85</v>
      </c>
      <c r="B96" s="2" t="s">
        <v>0</v>
      </c>
      <c r="C96" s="12" t="s">
        <v>462</v>
      </c>
      <c r="D96" s="2" t="s">
        <v>170</v>
      </c>
      <c r="E96" s="20" t="s">
        <v>171</v>
      </c>
      <c r="F96" s="16" t="s">
        <v>450</v>
      </c>
      <c r="G96" s="95" t="s">
        <v>460</v>
      </c>
      <c r="H96" s="2" t="s">
        <v>72</v>
      </c>
      <c r="I96" s="15" t="s">
        <v>422</v>
      </c>
      <c r="J96" s="17" t="s">
        <v>420</v>
      </c>
      <c r="K96" s="126" t="s">
        <v>651</v>
      </c>
      <c r="L96" s="48">
        <v>2</v>
      </c>
      <c r="M96" s="48">
        <v>3</v>
      </c>
      <c r="N96" s="48">
        <v>2</v>
      </c>
      <c r="O96" s="48" t="s">
        <v>651</v>
      </c>
      <c r="P96" s="48">
        <v>3</v>
      </c>
      <c r="Q96" s="121">
        <v>3</v>
      </c>
      <c r="R96" s="5">
        <v>3</v>
      </c>
      <c r="S96" s="3">
        <v>2</v>
      </c>
      <c r="T96" s="5">
        <v>3</v>
      </c>
      <c r="U96" s="18" t="s">
        <v>446</v>
      </c>
      <c r="V96" s="18"/>
      <c r="W96" s="77" t="s">
        <v>400</v>
      </c>
      <c r="X96" s="147" t="s">
        <v>556</v>
      </c>
      <c r="Y96" s="61" t="s">
        <v>400</v>
      </c>
      <c r="Z96" s="4" t="s">
        <v>427</v>
      </c>
      <c r="AA96" s="56" t="s">
        <v>400</v>
      </c>
      <c r="AB96" s="147" t="s">
        <v>556</v>
      </c>
      <c r="AC96" s="61" t="s">
        <v>400</v>
      </c>
      <c r="AD96" s="157" t="s">
        <v>427</v>
      </c>
      <c r="AE96" s="4"/>
      <c r="AF96" s="20" t="s">
        <v>726</v>
      </c>
      <c r="AG96" s="61" t="s">
        <v>400</v>
      </c>
      <c r="AH96" s="60" t="s">
        <v>556</v>
      </c>
      <c r="AI96" s="61" t="s">
        <v>400</v>
      </c>
      <c r="AJ96" s="70" t="s">
        <v>427</v>
      </c>
      <c r="AK96" s="61" t="s">
        <v>400</v>
      </c>
      <c r="AL96" s="60" t="s">
        <v>556</v>
      </c>
      <c r="AM96" s="61" t="s">
        <v>400</v>
      </c>
      <c r="AN96" s="70" t="s">
        <v>427</v>
      </c>
      <c r="AO96" s="141" t="s">
        <v>422</v>
      </c>
    </row>
    <row r="97" spans="1:41" ht="45" x14ac:dyDescent="0.25">
      <c r="A97" s="1">
        <v>86</v>
      </c>
      <c r="B97" s="2" t="s">
        <v>0</v>
      </c>
      <c r="C97" s="12" t="s">
        <v>462</v>
      </c>
      <c r="D97" s="2" t="s">
        <v>172</v>
      </c>
      <c r="E97" s="20" t="s">
        <v>173</v>
      </c>
      <c r="F97" s="2" t="s">
        <v>457</v>
      </c>
      <c r="G97" s="13" t="s">
        <v>461</v>
      </c>
      <c r="H97" s="2" t="s">
        <v>75</v>
      </c>
      <c r="I97" s="15" t="s">
        <v>422</v>
      </c>
      <c r="J97" s="12" t="s">
        <v>452</v>
      </c>
      <c r="K97" s="45">
        <v>3</v>
      </c>
      <c r="L97" s="45">
        <v>2</v>
      </c>
      <c r="M97" s="45">
        <v>3</v>
      </c>
      <c r="N97" s="45">
        <v>2</v>
      </c>
      <c r="O97" s="45" t="s">
        <v>651</v>
      </c>
      <c r="P97" s="45">
        <v>3</v>
      </c>
      <c r="Q97" s="121">
        <v>3</v>
      </c>
      <c r="R97" s="5">
        <v>3</v>
      </c>
      <c r="S97" s="3">
        <v>2</v>
      </c>
      <c r="T97" s="113" t="s">
        <v>655</v>
      </c>
      <c r="U97" s="18" t="s">
        <v>446</v>
      </c>
      <c r="V97" s="18"/>
      <c r="W97" s="77" t="s">
        <v>400</v>
      </c>
      <c r="X97" s="147" t="s">
        <v>556</v>
      </c>
      <c r="Y97" s="147" t="s">
        <v>557</v>
      </c>
      <c r="Z97" s="4" t="s">
        <v>422</v>
      </c>
      <c r="AA97" s="56" t="s">
        <v>400</v>
      </c>
      <c r="AB97" s="147" t="s">
        <v>556</v>
      </c>
      <c r="AC97" s="60" t="s">
        <v>557</v>
      </c>
      <c r="AD97" s="157" t="s">
        <v>422</v>
      </c>
      <c r="AE97" s="4"/>
      <c r="AF97" s="20" t="s">
        <v>738</v>
      </c>
      <c r="AG97" s="61" t="s">
        <v>400</v>
      </c>
      <c r="AH97" s="60" t="s">
        <v>556</v>
      </c>
      <c r="AI97" s="60" t="s">
        <v>557</v>
      </c>
      <c r="AJ97" s="70" t="s">
        <v>422</v>
      </c>
      <c r="AK97" s="61" t="s">
        <v>400</v>
      </c>
      <c r="AL97" s="60" t="s">
        <v>556</v>
      </c>
      <c r="AM97" s="60" t="s">
        <v>557</v>
      </c>
      <c r="AN97" s="70" t="s">
        <v>422</v>
      </c>
      <c r="AO97" s="141" t="s">
        <v>422</v>
      </c>
    </row>
    <row r="98" spans="1:41" ht="45" x14ac:dyDescent="0.25">
      <c r="A98" s="1">
        <v>87</v>
      </c>
      <c r="B98" s="2" t="s">
        <v>0</v>
      </c>
      <c r="C98" s="12" t="s">
        <v>462</v>
      </c>
      <c r="D98" s="2" t="s">
        <v>174</v>
      </c>
      <c r="E98" s="20" t="s">
        <v>175</v>
      </c>
      <c r="F98" s="2" t="s">
        <v>457</v>
      </c>
      <c r="G98" s="13" t="s">
        <v>461</v>
      </c>
      <c r="H98" s="2" t="s">
        <v>75</v>
      </c>
      <c r="I98" s="15" t="s">
        <v>422</v>
      </c>
      <c r="J98" s="12" t="s">
        <v>452</v>
      </c>
      <c r="K98" s="45">
        <v>4</v>
      </c>
      <c r="L98" s="46"/>
      <c r="M98" s="45">
        <v>2</v>
      </c>
      <c r="N98" s="46"/>
      <c r="O98" s="46"/>
      <c r="P98" s="45">
        <v>4</v>
      </c>
      <c r="Q98" s="121">
        <v>3</v>
      </c>
      <c r="R98" s="5">
        <v>3</v>
      </c>
      <c r="S98" s="3">
        <v>2</v>
      </c>
      <c r="T98" s="112" t="s">
        <v>654</v>
      </c>
      <c r="U98" s="18" t="s">
        <v>446</v>
      </c>
      <c r="V98" s="18"/>
      <c r="W98" s="77" t="s">
        <v>400</v>
      </c>
      <c r="X98" s="147" t="s">
        <v>556</v>
      </c>
      <c r="Y98" s="147" t="s">
        <v>557</v>
      </c>
      <c r="Z98" s="4" t="s">
        <v>422</v>
      </c>
      <c r="AA98" s="56" t="s">
        <v>400</v>
      </c>
      <c r="AB98" s="147" t="s">
        <v>556</v>
      </c>
      <c r="AC98" s="60" t="s">
        <v>557</v>
      </c>
      <c r="AD98" s="157" t="s">
        <v>422</v>
      </c>
      <c r="AE98" s="4"/>
      <c r="AF98" s="20" t="s">
        <v>769</v>
      </c>
      <c r="AG98" s="61" t="s">
        <v>400</v>
      </c>
      <c r="AH98" s="60" t="s">
        <v>556</v>
      </c>
      <c r="AI98" s="61" t="s">
        <v>400</v>
      </c>
      <c r="AJ98" s="70" t="s">
        <v>427</v>
      </c>
      <c r="AK98" s="61" t="s">
        <v>400</v>
      </c>
      <c r="AL98" s="60" t="s">
        <v>556</v>
      </c>
      <c r="AM98" s="61" t="s">
        <v>400</v>
      </c>
      <c r="AN98" s="70" t="s">
        <v>427</v>
      </c>
      <c r="AO98" s="141" t="s">
        <v>422</v>
      </c>
    </row>
    <row r="99" spans="1:41" ht="45" x14ac:dyDescent="0.25">
      <c r="A99" s="1">
        <v>88</v>
      </c>
      <c r="B99" s="2" t="s">
        <v>0</v>
      </c>
      <c r="C99" s="12" t="s">
        <v>462</v>
      </c>
      <c r="D99" s="2" t="s">
        <v>176</v>
      </c>
      <c r="E99" s="20" t="s">
        <v>177</v>
      </c>
      <c r="F99" s="2" t="s">
        <v>457</v>
      </c>
      <c r="G99" s="13" t="s">
        <v>461</v>
      </c>
      <c r="H99" s="2" t="s">
        <v>178</v>
      </c>
      <c r="I99" s="15" t="s">
        <v>422</v>
      </c>
      <c r="J99" s="2" t="s">
        <v>453</v>
      </c>
      <c r="K99" s="45">
        <v>2</v>
      </c>
      <c r="L99" s="46"/>
      <c r="M99" s="46"/>
      <c r="N99" s="46"/>
      <c r="O99" s="46"/>
      <c r="P99" s="45">
        <v>2</v>
      </c>
      <c r="Q99" s="121">
        <v>2</v>
      </c>
      <c r="R99" s="3">
        <v>2</v>
      </c>
      <c r="S99" s="3">
        <v>2</v>
      </c>
      <c r="T99" s="118" t="s">
        <v>657</v>
      </c>
      <c r="U99" s="18" t="s">
        <v>446</v>
      </c>
      <c r="V99" s="18"/>
      <c r="W99" s="77" t="s">
        <v>400</v>
      </c>
      <c r="X99" s="147" t="s">
        <v>556</v>
      </c>
      <c r="Y99" s="147" t="s">
        <v>557</v>
      </c>
      <c r="Z99" s="4" t="s">
        <v>422</v>
      </c>
      <c r="AA99" s="56" t="s">
        <v>400</v>
      </c>
      <c r="AB99" s="147" t="s">
        <v>556</v>
      </c>
      <c r="AC99" s="60" t="s">
        <v>557</v>
      </c>
      <c r="AD99" s="157" t="s">
        <v>422</v>
      </c>
      <c r="AE99" s="4"/>
      <c r="AF99" s="20" t="s">
        <v>422</v>
      </c>
      <c r="AG99" s="61" t="s">
        <v>400</v>
      </c>
      <c r="AH99" s="60" t="s">
        <v>556</v>
      </c>
      <c r="AI99" s="60" t="s">
        <v>557</v>
      </c>
      <c r="AJ99" s="70" t="s">
        <v>422</v>
      </c>
      <c r="AK99" s="61" t="s">
        <v>400</v>
      </c>
      <c r="AL99" s="60" t="s">
        <v>556</v>
      </c>
      <c r="AM99" s="60" t="s">
        <v>557</v>
      </c>
      <c r="AN99" s="70" t="s">
        <v>422</v>
      </c>
      <c r="AO99" s="141" t="s">
        <v>422</v>
      </c>
    </row>
    <row r="100" spans="1:41" ht="30" x14ac:dyDescent="0.25">
      <c r="A100" s="1">
        <v>89</v>
      </c>
      <c r="B100" s="2" t="s">
        <v>0</v>
      </c>
      <c r="C100" s="12" t="s">
        <v>462</v>
      </c>
      <c r="D100" s="2" t="s">
        <v>179</v>
      </c>
      <c r="E100" s="20" t="s">
        <v>180</v>
      </c>
      <c r="F100" s="16" t="s">
        <v>450</v>
      </c>
      <c r="G100" s="95" t="s">
        <v>460</v>
      </c>
      <c r="H100" s="2" t="s">
        <v>72</v>
      </c>
      <c r="I100" s="15" t="s">
        <v>422</v>
      </c>
      <c r="J100" s="17" t="s">
        <v>420</v>
      </c>
      <c r="K100" s="110" t="s">
        <v>651</v>
      </c>
      <c r="L100" s="45">
        <v>2</v>
      </c>
      <c r="M100" s="45">
        <v>3</v>
      </c>
      <c r="N100" s="45">
        <v>3</v>
      </c>
      <c r="O100" s="45">
        <v>2</v>
      </c>
      <c r="P100" s="45">
        <v>3</v>
      </c>
      <c r="Q100" s="121">
        <v>3</v>
      </c>
      <c r="R100" s="5">
        <v>3</v>
      </c>
      <c r="S100" s="3">
        <v>2</v>
      </c>
      <c r="T100" s="5">
        <v>3</v>
      </c>
      <c r="U100" s="18" t="s">
        <v>446</v>
      </c>
      <c r="V100" s="18"/>
      <c r="W100" s="77" t="s">
        <v>400</v>
      </c>
      <c r="X100" s="147" t="s">
        <v>556</v>
      </c>
      <c r="Y100" s="61" t="s">
        <v>400</v>
      </c>
      <c r="Z100" s="4" t="s">
        <v>427</v>
      </c>
      <c r="AA100" s="56" t="s">
        <v>400</v>
      </c>
      <c r="AB100" s="147" t="s">
        <v>556</v>
      </c>
      <c r="AC100" s="61" t="s">
        <v>400</v>
      </c>
      <c r="AD100" s="157" t="s">
        <v>446</v>
      </c>
      <c r="AE100" s="70" t="s">
        <v>611</v>
      </c>
      <c r="AF100" s="20" t="s">
        <v>727</v>
      </c>
      <c r="AG100" s="60" t="s">
        <v>556</v>
      </c>
      <c r="AH100" s="60" t="s">
        <v>556</v>
      </c>
      <c r="AI100" s="60" t="s">
        <v>557</v>
      </c>
      <c r="AJ100" s="70" t="s">
        <v>422</v>
      </c>
      <c r="AK100" s="60" t="s">
        <v>556</v>
      </c>
      <c r="AL100" s="60" t="s">
        <v>556</v>
      </c>
      <c r="AM100" s="60" t="s">
        <v>557</v>
      </c>
      <c r="AN100" s="70" t="s">
        <v>422</v>
      </c>
      <c r="AO100" s="141" t="s">
        <v>422</v>
      </c>
    </row>
    <row r="101" spans="1:41" ht="45" x14ac:dyDescent="0.25">
      <c r="A101" s="1">
        <v>90</v>
      </c>
      <c r="B101" s="2" t="s">
        <v>0</v>
      </c>
      <c r="C101" s="12" t="s">
        <v>462</v>
      </c>
      <c r="D101" s="2" t="s">
        <v>181</v>
      </c>
      <c r="E101" s="20" t="s">
        <v>182</v>
      </c>
      <c r="F101" s="16" t="s">
        <v>450</v>
      </c>
      <c r="G101" s="95" t="s">
        <v>460</v>
      </c>
      <c r="H101" s="2" t="s">
        <v>72</v>
      </c>
      <c r="I101" s="15" t="s">
        <v>422</v>
      </c>
      <c r="J101" s="17" t="s">
        <v>420</v>
      </c>
      <c r="K101" s="110" t="s">
        <v>651</v>
      </c>
      <c r="L101" s="45">
        <v>2</v>
      </c>
      <c r="M101" s="45">
        <v>3</v>
      </c>
      <c r="N101" s="45">
        <v>3</v>
      </c>
      <c r="O101" s="45">
        <v>2</v>
      </c>
      <c r="P101" s="45">
        <v>3</v>
      </c>
      <c r="Q101" s="121">
        <v>3</v>
      </c>
      <c r="R101" s="5">
        <v>3</v>
      </c>
      <c r="S101" s="3">
        <v>2</v>
      </c>
      <c r="T101" s="5">
        <v>3</v>
      </c>
      <c r="U101" s="18" t="s">
        <v>446</v>
      </c>
      <c r="V101" s="18"/>
      <c r="W101" s="77" t="s">
        <v>400</v>
      </c>
      <c r="X101" s="147" t="s">
        <v>556</v>
      </c>
      <c r="Y101" s="61" t="s">
        <v>400</v>
      </c>
      <c r="Z101" s="4" t="s">
        <v>427</v>
      </c>
      <c r="AA101" s="56" t="s">
        <v>400</v>
      </c>
      <c r="AB101" s="147" t="s">
        <v>556</v>
      </c>
      <c r="AC101" s="61" t="s">
        <v>400</v>
      </c>
      <c r="AD101" s="157" t="s">
        <v>446</v>
      </c>
      <c r="AE101" s="70" t="s">
        <v>611</v>
      </c>
      <c r="AF101" s="20" t="s">
        <v>727</v>
      </c>
      <c r="AG101" s="61" t="s">
        <v>400</v>
      </c>
      <c r="AH101" s="60" t="s">
        <v>556</v>
      </c>
      <c r="AI101" s="60" t="s">
        <v>557</v>
      </c>
      <c r="AJ101" s="70" t="s">
        <v>422</v>
      </c>
      <c r="AK101" s="61" t="s">
        <v>400</v>
      </c>
      <c r="AL101" s="60" t="s">
        <v>556</v>
      </c>
      <c r="AM101" s="60" t="s">
        <v>557</v>
      </c>
      <c r="AN101" s="70" t="s">
        <v>422</v>
      </c>
      <c r="AO101" s="141" t="s">
        <v>422</v>
      </c>
    </row>
    <row r="102" spans="1:41" ht="45" x14ac:dyDescent="0.25">
      <c r="A102" s="1">
        <v>91</v>
      </c>
      <c r="B102" s="2" t="s">
        <v>0</v>
      </c>
      <c r="C102" s="12" t="s">
        <v>462</v>
      </c>
      <c r="D102" s="2" t="s">
        <v>183</v>
      </c>
      <c r="E102" s="20" t="s">
        <v>184</v>
      </c>
      <c r="F102" s="16" t="s">
        <v>450</v>
      </c>
      <c r="G102" s="95" t="s">
        <v>460</v>
      </c>
      <c r="H102" s="2" t="s">
        <v>72</v>
      </c>
      <c r="I102" s="15" t="s">
        <v>422</v>
      </c>
      <c r="J102" s="17" t="s">
        <v>420</v>
      </c>
      <c r="K102" s="110" t="s">
        <v>651</v>
      </c>
      <c r="L102" s="45">
        <v>3</v>
      </c>
      <c r="M102" s="45">
        <v>3</v>
      </c>
      <c r="N102" s="45">
        <v>3</v>
      </c>
      <c r="O102" s="46"/>
      <c r="P102" s="45">
        <v>3</v>
      </c>
      <c r="Q102" s="121">
        <v>3</v>
      </c>
      <c r="R102" s="5">
        <v>3</v>
      </c>
      <c r="S102" s="3">
        <v>2</v>
      </c>
      <c r="T102" s="5">
        <v>3</v>
      </c>
      <c r="U102" s="4" t="s">
        <v>451</v>
      </c>
      <c r="V102" s="4"/>
      <c r="W102" s="77" t="s">
        <v>400</v>
      </c>
      <c r="X102" s="147" t="s">
        <v>556</v>
      </c>
      <c r="Y102" s="61" t="s">
        <v>400</v>
      </c>
      <c r="Z102" s="4" t="s">
        <v>427</v>
      </c>
      <c r="AA102" s="56" t="s">
        <v>400</v>
      </c>
      <c r="AB102" s="147" t="s">
        <v>556</v>
      </c>
      <c r="AC102" s="61" t="s">
        <v>400</v>
      </c>
      <c r="AD102" s="157" t="s">
        <v>446</v>
      </c>
      <c r="AE102" s="70" t="s">
        <v>611</v>
      </c>
      <c r="AF102" s="20" t="s">
        <v>728</v>
      </c>
      <c r="AG102" s="61" t="s">
        <v>400</v>
      </c>
      <c r="AH102" s="60" t="s">
        <v>556</v>
      </c>
      <c r="AI102" s="60" t="s">
        <v>557</v>
      </c>
      <c r="AJ102" s="70" t="s">
        <v>422</v>
      </c>
      <c r="AK102" s="61" t="s">
        <v>400</v>
      </c>
      <c r="AL102" s="60" t="s">
        <v>556</v>
      </c>
      <c r="AM102" s="61" t="s">
        <v>400</v>
      </c>
      <c r="AN102" s="70" t="s">
        <v>427</v>
      </c>
      <c r="AO102" s="141" t="s">
        <v>422</v>
      </c>
    </row>
    <row r="103" spans="1:41" ht="90" x14ac:dyDescent="0.25">
      <c r="A103" s="1">
        <v>92</v>
      </c>
      <c r="B103" s="2" t="s">
        <v>0</v>
      </c>
      <c r="C103" s="12" t="s">
        <v>462</v>
      </c>
      <c r="D103" s="2" t="s">
        <v>185</v>
      </c>
      <c r="E103" s="20" t="s">
        <v>186</v>
      </c>
      <c r="F103" s="16" t="s">
        <v>450</v>
      </c>
      <c r="G103" s="95" t="s">
        <v>460</v>
      </c>
      <c r="H103" s="2" t="s">
        <v>72</v>
      </c>
      <c r="I103" s="15" t="s">
        <v>422</v>
      </c>
      <c r="J103" s="17" t="s">
        <v>420</v>
      </c>
      <c r="K103" s="110" t="s">
        <v>651</v>
      </c>
      <c r="L103" s="45">
        <v>3</v>
      </c>
      <c r="M103" s="46"/>
      <c r="N103" s="45">
        <v>3</v>
      </c>
      <c r="O103" s="45">
        <v>5</v>
      </c>
      <c r="P103" s="45">
        <v>5</v>
      </c>
      <c r="Q103" s="121">
        <v>3</v>
      </c>
      <c r="R103" s="5">
        <v>3</v>
      </c>
      <c r="S103" s="3">
        <v>2</v>
      </c>
      <c r="T103" s="7">
        <v>5</v>
      </c>
      <c r="U103" s="4" t="s">
        <v>451</v>
      </c>
      <c r="V103" s="4"/>
      <c r="W103" s="77" t="s">
        <v>400</v>
      </c>
      <c r="X103" s="147" t="s">
        <v>556</v>
      </c>
      <c r="Y103" s="61" t="s">
        <v>400</v>
      </c>
      <c r="Z103" s="4" t="s">
        <v>427</v>
      </c>
      <c r="AA103" s="56" t="s">
        <v>400</v>
      </c>
      <c r="AB103" s="147" t="s">
        <v>556</v>
      </c>
      <c r="AC103" s="61" t="s">
        <v>400</v>
      </c>
      <c r="AD103" s="157" t="s">
        <v>446</v>
      </c>
      <c r="AE103" s="70" t="s">
        <v>612</v>
      </c>
      <c r="AF103" s="20" t="s">
        <v>729</v>
      </c>
      <c r="AG103" s="61" t="s">
        <v>400</v>
      </c>
      <c r="AH103" s="60" t="s">
        <v>556</v>
      </c>
      <c r="AI103" s="60" t="s">
        <v>557</v>
      </c>
      <c r="AJ103" s="70" t="s">
        <v>422</v>
      </c>
      <c r="AK103" s="61" t="s">
        <v>400</v>
      </c>
      <c r="AL103" s="60" t="s">
        <v>556</v>
      </c>
      <c r="AM103" s="60" t="s">
        <v>557</v>
      </c>
      <c r="AN103" s="70" t="s">
        <v>422</v>
      </c>
      <c r="AO103" s="141" t="s">
        <v>422</v>
      </c>
    </row>
    <row r="104" spans="1:41" ht="75" x14ac:dyDescent="0.25">
      <c r="A104" s="242">
        <v>93</v>
      </c>
      <c r="B104" s="242" t="s">
        <v>0</v>
      </c>
      <c r="C104" s="235" t="s">
        <v>462</v>
      </c>
      <c r="D104" s="242" t="s">
        <v>187</v>
      </c>
      <c r="E104" s="13" t="s">
        <v>477</v>
      </c>
      <c r="F104" s="242" t="s">
        <v>450</v>
      </c>
      <c r="G104" s="254" t="s">
        <v>460</v>
      </c>
      <c r="H104" s="242" t="s">
        <v>72</v>
      </c>
      <c r="I104" s="242" t="s">
        <v>422</v>
      </c>
      <c r="J104" s="237" t="s">
        <v>420</v>
      </c>
      <c r="K104" s="248" t="s">
        <v>651</v>
      </c>
      <c r="L104" s="169">
        <v>3</v>
      </c>
      <c r="M104" s="169">
        <v>3</v>
      </c>
      <c r="N104" s="169">
        <v>3</v>
      </c>
      <c r="O104" s="169">
        <v>3</v>
      </c>
      <c r="P104" s="169">
        <v>3</v>
      </c>
      <c r="Q104" s="173">
        <v>3</v>
      </c>
      <c r="R104" s="203">
        <v>3</v>
      </c>
      <c r="S104" s="233">
        <v>2</v>
      </c>
      <c r="T104" s="203">
        <v>3</v>
      </c>
      <c r="U104" s="225" t="s">
        <v>446</v>
      </c>
      <c r="V104" s="66"/>
      <c r="W104" s="191" t="s">
        <v>400</v>
      </c>
      <c r="X104" s="220" t="s">
        <v>556</v>
      </c>
      <c r="Y104" s="201" t="s">
        <v>557</v>
      </c>
      <c r="Z104" s="195" t="s">
        <v>422</v>
      </c>
      <c r="AA104" s="191" t="s">
        <v>400</v>
      </c>
      <c r="AB104" s="201" t="s">
        <v>556</v>
      </c>
      <c r="AC104" s="201" t="s">
        <v>557</v>
      </c>
      <c r="AD104" s="197" t="s">
        <v>422</v>
      </c>
      <c r="AE104" s="195"/>
      <c r="AF104" s="178" t="s">
        <v>730</v>
      </c>
      <c r="AG104" s="208" t="s">
        <v>400</v>
      </c>
      <c r="AH104" s="272" t="s">
        <v>556</v>
      </c>
      <c r="AI104" s="272" t="s">
        <v>557</v>
      </c>
      <c r="AJ104" s="197" t="s">
        <v>422</v>
      </c>
      <c r="AK104" s="208" t="s">
        <v>400</v>
      </c>
      <c r="AL104" s="272" t="s">
        <v>556</v>
      </c>
      <c r="AM104" s="272" t="s">
        <v>557</v>
      </c>
      <c r="AN104" s="197" t="s">
        <v>422</v>
      </c>
      <c r="AO104" s="178" t="s">
        <v>422</v>
      </c>
    </row>
    <row r="105" spans="1:41" ht="45" x14ac:dyDescent="0.25">
      <c r="A105" s="243"/>
      <c r="B105" s="243"/>
      <c r="C105" s="240"/>
      <c r="D105" s="243"/>
      <c r="E105" s="13" t="s">
        <v>478</v>
      </c>
      <c r="F105" s="243"/>
      <c r="G105" s="261"/>
      <c r="H105" s="243"/>
      <c r="I105" s="243"/>
      <c r="J105" s="238"/>
      <c r="K105" s="249"/>
      <c r="L105" s="241"/>
      <c r="M105" s="241"/>
      <c r="N105" s="241"/>
      <c r="O105" s="241"/>
      <c r="P105" s="241"/>
      <c r="Q105" s="175"/>
      <c r="R105" s="252"/>
      <c r="S105" s="251"/>
      <c r="T105" s="252"/>
      <c r="U105" s="227"/>
      <c r="V105" s="69"/>
      <c r="W105" s="230"/>
      <c r="X105" s="278"/>
      <c r="Y105" s="212"/>
      <c r="Z105" s="214"/>
      <c r="AA105" s="230"/>
      <c r="AB105" s="212"/>
      <c r="AC105" s="212"/>
      <c r="AD105" s="280"/>
      <c r="AE105" s="214"/>
      <c r="AF105" s="180"/>
      <c r="AG105" s="279"/>
      <c r="AH105" s="274"/>
      <c r="AI105" s="274"/>
      <c r="AJ105" s="280"/>
      <c r="AK105" s="279"/>
      <c r="AL105" s="274"/>
      <c r="AM105" s="274"/>
      <c r="AN105" s="280"/>
      <c r="AO105" s="180"/>
    </row>
    <row r="106" spans="1:41" ht="45" x14ac:dyDescent="0.25">
      <c r="A106" s="243"/>
      <c r="B106" s="243"/>
      <c r="C106" s="240"/>
      <c r="D106" s="243"/>
      <c r="E106" s="13" t="s">
        <v>479</v>
      </c>
      <c r="F106" s="243"/>
      <c r="G106" s="261"/>
      <c r="H106" s="243"/>
      <c r="I106" s="243"/>
      <c r="J106" s="238"/>
      <c r="K106" s="249"/>
      <c r="L106" s="241"/>
      <c r="M106" s="241"/>
      <c r="N106" s="241"/>
      <c r="O106" s="241"/>
      <c r="P106" s="241"/>
      <c r="Q106" s="175"/>
      <c r="R106" s="252"/>
      <c r="S106" s="251"/>
      <c r="T106" s="252"/>
      <c r="U106" s="227"/>
      <c r="V106" s="69"/>
      <c r="W106" s="230"/>
      <c r="X106" s="278"/>
      <c r="Y106" s="212"/>
      <c r="Z106" s="214"/>
      <c r="AA106" s="230"/>
      <c r="AB106" s="212"/>
      <c r="AC106" s="212"/>
      <c r="AD106" s="280"/>
      <c r="AE106" s="214"/>
      <c r="AF106" s="180"/>
      <c r="AG106" s="279"/>
      <c r="AH106" s="274"/>
      <c r="AI106" s="274"/>
      <c r="AJ106" s="280"/>
      <c r="AK106" s="279"/>
      <c r="AL106" s="274"/>
      <c r="AM106" s="274"/>
      <c r="AN106" s="280"/>
      <c r="AO106" s="180"/>
    </row>
    <row r="107" spans="1:41" ht="60" x14ac:dyDescent="0.25">
      <c r="A107" s="244"/>
      <c r="B107" s="244"/>
      <c r="C107" s="236"/>
      <c r="D107" s="244"/>
      <c r="E107" s="13" t="s">
        <v>480</v>
      </c>
      <c r="F107" s="244"/>
      <c r="G107" s="255"/>
      <c r="H107" s="244"/>
      <c r="I107" s="244"/>
      <c r="J107" s="239"/>
      <c r="K107" s="250"/>
      <c r="L107" s="170"/>
      <c r="M107" s="170"/>
      <c r="N107" s="170"/>
      <c r="O107" s="170"/>
      <c r="P107" s="170"/>
      <c r="Q107" s="174"/>
      <c r="R107" s="204"/>
      <c r="S107" s="234"/>
      <c r="T107" s="204"/>
      <c r="U107" s="226"/>
      <c r="V107" s="67"/>
      <c r="W107" s="192"/>
      <c r="X107" s="221"/>
      <c r="Y107" s="202"/>
      <c r="Z107" s="196"/>
      <c r="AA107" s="192"/>
      <c r="AB107" s="202"/>
      <c r="AC107" s="202"/>
      <c r="AD107" s="198"/>
      <c r="AE107" s="196"/>
      <c r="AF107" s="179"/>
      <c r="AG107" s="209"/>
      <c r="AH107" s="273"/>
      <c r="AI107" s="273"/>
      <c r="AJ107" s="198"/>
      <c r="AK107" s="209"/>
      <c r="AL107" s="273"/>
      <c r="AM107" s="273"/>
      <c r="AN107" s="198"/>
      <c r="AO107" s="179"/>
    </row>
    <row r="108" spans="1:41" ht="30" x14ac:dyDescent="0.25">
      <c r="A108" s="1">
        <v>94</v>
      </c>
      <c r="B108" s="2" t="s">
        <v>0</v>
      </c>
      <c r="C108" s="12" t="s">
        <v>462</v>
      </c>
      <c r="D108" s="2" t="s">
        <v>188</v>
      </c>
      <c r="E108" s="20" t="s">
        <v>189</v>
      </c>
      <c r="F108" s="16" t="s">
        <v>450</v>
      </c>
      <c r="G108" s="95" t="s">
        <v>460</v>
      </c>
      <c r="H108" s="2" t="s">
        <v>72</v>
      </c>
      <c r="I108" s="15" t="s">
        <v>422</v>
      </c>
      <c r="J108" s="17" t="s">
        <v>420</v>
      </c>
      <c r="K108" s="110" t="s">
        <v>651</v>
      </c>
      <c r="L108" s="45">
        <v>2</v>
      </c>
      <c r="M108" s="45">
        <v>3</v>
      </c>
      <c r="N108" s="45">
        <v>2</v>
      </c>
      <c r="O108" s="45">
        <v>3</v>
      </c>
      <c r="P108" s="45">
        <v>3</v>
      </c>
      <c r="Q108" s="121">
        <v>3</v>
      </c>
      <c r="R108" s="3">
        <v>2</v>
      </c>
      <c r="S108" s="3">
        <v>2</v>
      </c>
      <c r="T108" s="5">
        <v>3</v>
      </c>
      <c r="U108" s="4" t="s">
        <v>451</v>
      </c>
      <c r="V108" s="4"/>
      <c r="W108" s="77" t="s">
        <v>400</v>
      </c>
      <c r="X108" s="147" t="s">
        <v>556</v>
      </c>
      <c r="Y108" s="61" t="s">
        <v>400</v>
      </c>
      <c r="Z108" s="4" t="s">
        <v>427</v>
      </c>
      <c r="AA108" s="56" t="s">
        <v>400</v>
      </c>
      <c r="AB108" s="147" t="s">
        <v>556</v>
      </c>
      <c r="AC108" s="61" t="s">
        <v>400</v>
      </c>
      <c r="AD108" s="157" t="s">
        <v>446</v>
      </c>
      <c r="AE108" s="70" t="s">
        <v>611</v>
      </c>
      <c r="AF108" s="20" t="s">
        <v>573</v>
      </c>
      <c r="AG108" s="61" t="s">
        <v>400</v>
      </c>
      <c r="AH108" s="60" t="s">
        <v>556</v>
      </c>
      <c r="AI108" s="60" t="s">
        <v>557</v>
      </c>
      <c r="AJ108" s="70" t="s">
        <v>422</v>
      </c>
      <c r="AK108" s="61" t="s">
        <v>400</v>
      </c>
      <c r="AL108" s="60" t="s">
        <v>556</v>
      </c>
      <c r="AM108" s="61" t="s">
        <v>400</v>
      </c>
      <c r="AN108" s="70" t="s">
        <v>427</v>
      </c>
      <c r="AO108" s="141" t="s">
        <v>422</v>
      </c>
    </row>
    <row r="109" spans="1:41" ht="60" x14ac:dyDescent="0.25">
      <c r="A109" s="242">
        <v>95</v>
      </c>
      <c r="B109" s="242" t="s">
        <v>0</v>
      </c>
      <c r="C109" s="235" t="s">
        <v>462</v>
      </c>
      <c r="D109" s="242" t="s">
        <v>190</v>
      </c>
      <c r="E109" s="20" t="s">
        <v>483</v>
      </c>
      <c r="F109" s="242" t="s">
        <v>450</v>
      </c>
      <c r="G109" s="258" t="s">
        <v>460</v>
      </c>
      <c r="H109" s="195" t="s">
        <v>72</v>
      </c>
      <c r="I109" s="242" t="s">
        <v>422</v>
      </c>
      <c r="J109" s="235" t="s">
        <v>452</v>
      </c>
      <c r="K109" s="248" t="s">
        <v>651</v>
      </c>
      <c r="L109" s="169">
        <v>3</v>
      </c>
      <c r="M109" s="169">
        <v>4</v>
      </c>
      <c r="N109" s="169">
        <v>4</v>
      </c>
      <c r="O109" s="169">
        <v>4</v>
      </c>
      <c r="P109" s="169">
        <v>4</v>
      </c>
      <c r="Q109" s="173">
        <v>3</v>
      </c>
      <c r="R109" s="203">
        <v>3</v>
      </c>
      <c r="S109" s="233">
        <v>2</v>
      </c>
      <c r="T109" s="231" t="s">
        <v>654</v>
      </c>
      <c r="U109" s="225" t="s">
        <v>446</v>
      </c>
      <c r="V109" s="66"/>
      <c r="W109" s="193" t="s">
        <v>566</v>
      </c>
      <c r="X109" s="147" t="s">
        <v>556</v>
      </c>
      <c r="Y109" s="193" t="s">
        <v>566</v>
      </c>
      <c r="Z109" s="195" t="s">
        <v>427</v>
      </c>
      <c r="AA109" s="193" t="s">
        <v>566</v>
      </c>
      <c r="AB109" s="201" t="s">
        <v>556</v>
      </c>
      <c r="AC109" s="193" t="s">
        <v>566</v>
      </c>
      <c r="AD109" s="197" t="s">
        <v>427</v>
      </c>
      <c r="AE109" s="195"/>
      <c r="AF109" s="178" t="s">
        <v>731</v>
      </c>
      <c r="AG109" s="193" t="s">
        <v>566</v>
      </c>
      <c r="AH109" s="201" t="s">
        <v>556</v>
      </c>
      <c r="AI109" s="193" t="s">
        <v>566</v>
      </c>
      <c r="AJ109" s="197" t="s">
        <v>427</v>
      </c>
      <c r="AK109" s="193" t="s">
        <v>566</v>
      </c>
      <c r="AL109" s="201" t="s">
        <v>556</v>
      </c>
      <c r="AM109" s="193" t="s">
        <v>566</v>
      </c>
      <c r="AN109" s="197" t="s">
        <v>427</v>
      </c>
      <c r="AO109" s="178" t="s">
        <v>422</v>
      </c>
    </row>
    <row r="110" spans="1:41" ht="45" x14ac:dyDescent="0.25">
      <c r="A110" s="243"/>
      <c r="B110" s="243"/>
      <c r="C110" s="240"/>
      <c r="D110" s="243"/>
      <c r="E110" s="20" t="s">
        <v>482</v>
      </c>
      <c r="F110" s="243"/>
      <c r="G110" s="259"/>
      <c r="H110" s="214"/>
      <c r="I110" s="243"/>
      <c r="J110" s="240"/>
      <c r="K110" s="249"/>
      <c r="L110" s="241"/>
      <c r="M110" s="241"/>
      <c r="N110" s="241"/>
      <c r="O110" s="241"/>
      <c r="P110" s="241"/>
      <c r="Q110" s="175"/>
      <c r="R110" s="252"/>
      <c r="S110" s="251"/>
      <c r="T110" s="270"/>
      <c r="U110" s="227"/>
      <c r="V110" s="69"/>
      <c r="W110" s="277"/>
      <c r="X110" s="147" t="s">
        <v>556</v>
      </c>
      <c r="Y110" s="271"/>
      <c r="Z110" s="214"/>
      <c r="AA110" s="277"/>
      <c r="AB110" s="212"/>
      <c r="AC110" s="271"/>
      <c r="AD110" s="280"/>
      <c r="AE110" s="214"/>
      <c r="AF110" s="180"/>
      <c r="AG110" s="271"/>
      <c r="AH110" s="212"/>
      <c r="AI110" s="271"/>
      <c r="AJ110" s="280"/>
      <c r="AK110" s="271"/>
      <c r="AL110" s="212"/>
      <c r="AM110" s="271"/>
      <c r="AN110" s="280"/>
      <c r="AO110" s="180"/>
    </row>
    <row r="111" spans="1:41" ht="45" x14ac:dyDescent="0.25">
      <c r="A111" s="244"/>
      <c r="B111" s="244"/>
      <c r="C111" s="236"/>
      <c r="D111" s="244"/>
      <c r="E111" s="20" t="s">
        <v>484</v>
      </c>
      <c r="F111" s="244"/>
      <c r="G111" s="260"/>
      <c r="H111" s="196"/>
      <c r="I111" s="244"/>
      <c r="J111" s="236"/>
      <c r="K111" s="250"/>
      <c r="L111" s="170"/>
      <c r="M111" s="170"/>
      <c r="N111" s="170"/>
      <c r="O111" s="170"/>
      <c r="P111" s="170"/>
      <c r="Q111" s="174"/>
      <c r="R111" s="252"/>
      <c r="S111" s="234"/>
      <c r="T111" s="232"/>
      <c r="U111" s="226"/>
      <c r="V111" s="67"/>
      <c r="W111" s="206"/>
      <c r="X111" s="147" t="s">
        <v>556</v>
      </c>
      <c r="Y111" s="194"/>
      <c r="Z111" s="196"/>
      <c r="AA111" s="206"/>
      <c r="AB111" s="202"/>
      <c r="AC111" s="194"/>
      <c r="AD111" s="198"/>
      <c r="AE111" s="196"/>
      <c r="AF111" s="179"/>
      <c r="AG111" s="194"/>
      <c r="AH111" s="202"/>
      <c r="AI111" s="194"/>
      <c r="AJ111" s="198"/>
      <c r="AK111" s="194"/>
      <c r="AL111" s="202"/>
      <c r="AM111" s="194"/>
      <c r="AN111" s="198"/>
      <c r="AO111" s="179"/>
    </row>
    <row r="112" spans="1:41" ht="30" x14ac:dyDescent="0.25">
      <c r="A112" s="1">
        <v>96</v>
      </c>
      <c r="B112" s="2" t="s">
        <v>0</v>
      </c>
      <c r="C112" s="12" t="s">
        <v>462</v>
      </c>
      <c r="D112" s="2" t="s">
        <v>191</v>
      </c>
      <c r="E112" s="20" t="s">
        <v>192</v>
      </c>
      <c r="F112" s="2" t="s">
        <v>457</v>
      </c>
      <c r="G112" s="14" t="s">
        <v>464</v>
      </c>
      <c r="H112" s="2" t="s">
        <v>115</v>
      </c>
      <c r="I112" s="15" t="s">
        <v>422</v>
      </c>
      <c r="J112" s="12" t="s">
        <v>452</v>
      </c>
      <c r="K112" s="45">
        <v>1</v>
      </c>
      <c r="L112" s="45">
        <v>2</v>
      </c>
      <c r="M112" s="46"/>
      <c r="N112" s="46"/>
      <c r="O112" s="46"/>
      <c r="P112" s="45">
        <v>1</v>
      </c>
      <c r="Q112" s="121">
        <v>2</v>
      </c>
      <c r="R112" s="3">
        <v>2</v>
      </c>
      <c r="S112" s="3">
        <v>2</v>
      </c>
      <c r="T112" s="116" t="s">
        <v>657</v>
      </c>
      <c r="U112" s="18" t="s">
        <v>446</v>
      </c>
      <c r="V112" s="18"/>
      <c r="W112" s="77" t="s">
        <v>400</v>
      </c>
      <c r="X112" s="147" t="s">
        <v>556</v>
      </c>
      <c r="Y112" s="61" t="s">
        <v>400</v>
      </c>
      <c r="Z112" s="4" t="s">
        <v>427</v>
      </c>
      <c r="AA112" s="56" t="s">
        <v>400</v>
      </c>
      <c r="AB112" s="147" t="s">
        <v>556</v>
      </c>
      <c r="AC112" s="61" t="s">
        <v>400</v>
      </c>
      <c r="AD112" s="157" t="s">
        <v>427</v>
      </c>
      <c r="AE112" s="4"/>
      <c r="AF112" s="20" t="s">
        <v>422</v>
      </c>
      <c r="AG112" s="61" t="s">
        <v>400</v>
      </c>
      <c r="AH112" s="60" t="s">
        <v>556</v>
      </c>
      <c r="AI112" s="61" t="s">
        <v>400</v>
      </c>
      <c r="AJ112" s="70" t="s">
        <v>427</v>
      </c>
      <c r="AK112" s="61" t="s">
        <v>400</v>
      </c>
      <c r="AL112" s="60" t="s">
        <v>556</v>
      </c>
      <c r="AM112" s="61" t="s">
        <v>400</v>
      </c>
      <c r="AN112" s="70" t="s">
        <v>427</v>
      </c>
      <c r="AO112" s="141" t="s">
        <v>422</v>
      </c>
    </row>
    <row r="113" spans="1:41" ht="60" x14ac:dyDescent="0.25">
      <c r="A113" s="1">
        <v>97</v>
      </c>
      <c r="B113" s="2" t="s">
        <v>0</v>
      </c>
      <c r="C113" s="12" t="s">
        <v>462</v>
      </c>
      <c r="D113" s="2" t="s">
        <v>193</v>
      </c>
      <c r="E113" s="20" t="s">
        <v>194</v>
      </c>
      <c r="F113" s="2" t="s">
        <v>457</v>
      </c>
      <c r="G113" s="13" t="s">
        <v>485</v>
      </c>
      <c r="H113" s="2" t="s">
        <v>178</v>
      </c>
      <c r="I113" s="15" t="s">
        <v>422</v>
      </c>
      <c r="J113" s="12" t="s">
        <v>452</v>
      </c>
      <c r="K113" s="45">
        <v>2</v>
      </c>
      <c r="L113" s="46"/>
      <c r="M113" s="46"/>
      <c r="N113" s="46"/>
      <c r="O113" s="46"/>
      <c r="P113" s="45">
        <v>2</v>
      </c>
      <c r="Q113" s="121">
        <v>2</v>
      </c>
      <c r="R113" s="3">
        <v>2</v>
      </c>
      <c r="S113" s="3">
        <v>2</v>
      </c>
      <c r="T113" s="116" t="s">
        <v>657</v>
      </c>
      <c r="U113" s="4" t="s">
        <v>427</v>
      </c>
      <c r="V113" s="18"/>
      <c r="W113" s="77" t="s">
        <v>400</v>
      </c>
      <c r="X113" s="147" t="s">
        <v>556</v>
      </c>
      <c r="Y113" s="147" t="s">
        <v>557</v>
      </c>
      <c r="Z113" s="4" t="s">
        <v>422</v>
      </c>
      <c r="AA113" s="56" t="s">
        <v>400</v>
      </c>
      <c r="AB113" s="147" t="s">
        <v>556</v>
      </c>
      <c r="AC113" s="60" t="s">
        <v>557</v>
      </c>
      <c r="AD113" s="70" t="s">
        <v>422</v>
      </c>
      <c r="AE113" s="4"/>
      <c r="AF113" s="20" t="s">
        <v>422</v>
      </c>
      <c r="AG113" s="61" t="s">
        <v>400</v>
      </c>
      <c r="AH113" s="60" t="s">
        <v>556</v>
      </c>
      <c r="AI113" s="60" t="s">
        <v>557</v>
      </c>
      <c r="AJ113" s="70" t="s">
        <v>422</v>
      </c>
      <c r="AK113" s="61" t="s">
        <v>400</v>
      </c>
      <c r="AL113" s="60" t="s">
        <v>556</v>
      </c>
      <c r="AM113" s="60" t="s">
        <v>557</v>
      </c>
      <c r="AN113" s="70" t="s">
        <v>422</v>
      </c>
      <c r="AO113" s="141" t="s">
        <v>422</v>
      </c>
    </row>
    <row r="114" spans="1:41" ht="45" x14ac:dyDescent="0.25">
      <c r="A114" s="1">
        <v>98</v>
      </c>
      <c r="B114" s="2" t="s">
        <v>0</v>
      </c>
      <c r="C114" s="12" t="s">
        <v>462</v>
      </c>
      <c r="D114" s="2" t="s">
        <v>195</v>
      </c>
      <c r="E114" s="20" t="s">
        <v>196</v>
      </c>
      <c r="F114" s="16" t="s">
        <v>450</v>
      </c>
      <c r="G114" s="13" t="s">
        <v>467</v>
      </c>
      <c r="H114" s="2" t="s">
        <v>140</v>
      </c>
      <c r="I114" s="15" t="s">
        <v>422</v>
      </c>
      <c r="J114" s="17" t="s">
        <v>420</v>
      </c>
      <c r="K114" s="110" t="s">
        <v>651</v>
      </c>
      <c r="L114" s="46"/>
      <c r="M114" s="45">
        <v>3</v>
      </c>
      <c r="N114" s="45">
        <v>3</v>
      </c>
      <c r="O114" s="45">
        <v>2</v>
      </c>
      <c r="P114" s="45">
        <v>3</v>
      </c>
      <c r="Q114" s="121">
        <v>3</v>
      </c>
      <c r="R114" s="3">
        <v>2</v>
      </c>
      <c r="S114" s="3">
        <v>2</v>
      </c>
      <c r="T114" s="5">
        <v>3</v>
      </c>
      <c r="U114" s="4" t="s">
        <v>427</v>
      </c>
      <c r="V114" s="18"/>
      <c r="W114" s="78" t="s">
        <v>566</v>
      </c>
      <c r="X114" s="147" t="s">
        <v>556</v>
      </c>
      <c r="Y114" s="58" t="s">
        <v>566</v>
      </c>
      <c r="Z114" s="4" t="s">
        <v>446</v>
      </c>
      <c r="AA114" s="56" t="s">
        <v>400</v>
      </c>
      <c r="AB114" s="147" t="s">
        <v>556</v>
      </c>
      <c r="AC114" s="61" t="s">
        <v>400</v>
      </c>
      <c r="AD114" s="157" t="s">
        <v>446</v>
      </c>
      <c r="AE114" s="4"/>
      <c r="AF114" s="20" t="s">
        <v>673</v>
      </c>
      <c r="AG114" s="58" t="s">
        <v>566</v>
      </c>
      <c r="AH114" s="60" t="s">
        <v>556</v>
      </c>
      <c r="AI114" s="58" t="s">
        <v>566</v>
      </c>
      <c r="AJ114" s="70" t="s">
        <v>446</v>
      </c>
      <c r="AK114" s="61" t="s">
        <v>400</v>
      </c>
      <c r="AL114" s="60" t="s">
        <v>556</v>
      </c>
      <c r="AM114" s="61" t="s">
        <v>400</v>
      </c>
      <c r="AN114" s="70" t="s">
        <v>446</v>
      </c>
      <c r="AO114" s="141" t="s">
        <v>422</v>
      </c>
    </row>
    <row r="115" spans="1:41" ht="45" x14ac:dyDescent="0.25">
      <c r="A115" s="1">
        <v>99</v>
      </c>
      <c r="B115" s="2" t="s">
        <v>0</v>
      </c>
      <c r="C115" s="12" t="s">
        <v>462</v>
      </c>
      <c r="D115" s="2" t="s">
        <v>197</v>
      </c>
      <c r="E115" s="20" t="s">
        <v>198</v>
      </c>
      <c r="F115" s="16" t="s">
        <v>450</v>
      </c>
      <c r="G115" s="95" t="s">
        <v>460</v>
      </c>
      <c r="H115" s="2" t="s">
        <v>72</v>
      </c>
      <c r="I115" s="15" t="s">
        <v>422</v>
      </c>
      <c r="J115" s="17" t="s">
        <v>420</v>
      </c>
      <c r="K115" s="110" t="s">
        <v>651</v>
      </c>
      <c r="L115" s="45">
        <v>2</v>
      </c>
      <c r="M115" s="45">
        <v>2</v>
      </c>
      <c r="N115" s="45">
        <v>2</v>
      </c>
      <c r="O115" s="45">
        <v>2</v>
      </c>
      <c r="P115" s="45">
        <v>2</v>
      </c>
      <c r="Q115" s="121">
        <v>3</v>
      </c>
      <c r="R115" s="5">
        <v>3</v>
      </c>
      <c r="S115" s="3">
        <v>2</v>
      </c>
      <c r="T115" s="5">
        <v>3</v>
      </c>
      <c r="U115" s="18" t="s">
        <v>446</v>
      </c>
      <c r="V115" s="18"/>
      <c r="W115" s="77" t="s">
        <v>400</v>
      </c>
      <c r="X115" s="147" t="s">
        <v>556</v>
      </c>
      <c r="Y115" s="147" t="s">
        <v>557</v>
      </c>
      <c r="Z115" s="4" t="s">
        <v>422</v>
      </c>
      <c r="AA115" s="56" t="s">
        <v>400</v>
      </c>
      <c r="AB115" s="147" t="s">
        <v>556</v>
      </c>
      <c r="AC115" s="61" t="s">
        <v>400</v>
      </c>
      <c r="AD115" s="157" t="s">
        <v>427</v>
      </c>
      <c r="AE115" s="4"/>
      <c r="AF115" s="20" t="s">
        <v>732</v>
      </c>
      <c r="AG115" s="61" t="s">
        <v>400</v>
      </c>
      <c r="AH115" s="60" t="s">
        <v>556</v>
      </c>
      <c r="AI115" s="60" t="s">
        <v>557</v>
      </c>
      <c r="AJ115" s="70" t="s">
        <v>422</v>
      </c>
      <c r="AK115" s="61" t="s">
        <v>400</v>
      </c>
      <c r="AL115" s="60" t="s">
        <v>556</v>
      </c>
      <c r="AM115" s="60" t="s">
        <v>557</v>
      </c>
      <c r="AN115" s="70" t="s">
        <v>422</v>
      </c>
      <c r="AO115" s="141" t="s">
        <v>422</v>
      </c>
    </row>
    <row r="116" spans="1:41" ht="30" x14ac:dyDescent="0.25">
      <c r="A116" s="1">
        <v>100</v>
      </c>
      <c r="B116" s="2" t="s">
        <v>0</v>
      </c>
      <c r="C116" s="12" t="s">
        <v>462</v>
      </c>
      <c r="D116" s="2" t="s">
        <v>199</v>
      </c>
      <c r="E116" s="20" t="s">
        <v>200</v>
      </c>
      <c r="F116" s="16" t="s">
        <v>450</v>
      </c>
      <c r="G116" s="13" t="s">
        <v>467</v>
      </c>
      <c r="H116" s="2" t="s">
        <v>140</v>
      </c>
      <c r="I116" s="15" t="s">
        <v>422</v>
      </c>
      <c r="J116" s="17" t="s">
        <v>420</v>
      </c>
      <c r="K116" s="110" t="s">
        <v>651</v>
      </c>
      <c r="L116" s="45">
        <v>2</v>
      </c>
      <c r="M116" s="45">
        <v>2</v>
      </c>
      <c r="N116" s="45">
        <v>2</v>
      </c>
      <c r="O116" s="45">
        <v>2</v>
      </c>
      <c r="P116" s="45">
        <v>2</v>
      </c>
      <c r="Q116" s="121">
        <v>3</v>
      </c>
      <c r="R116" s="5">
        <v>3</v>
      </c>
      <c r="S116" s="3">
        <v>2</v>
      </c>
      <c r="T116" s="5">
        <v>3</v>
      </c>
      <c r="U116" s="18" t="s">
        <v>446</v>
      </c>
      <c r="V116" s="18"/>
      <c r="W116" s="77" t="s">
        <v>400</v>
      </c>
      <c r="X116" s="147" t="s">
        <v>556</v>
      </c>
      <c r="Y116" s="61" t="s">
        <v>400</v>
      </c>
      <c r="Z116" s="4" t="s">
        <v>427</v>
      </c>
      <c r="AA116" s="56" t="s">
        <v>400</v>
      </c>
      <c r="AB116" s="147" t="s">
        <v>556</v>
      </c>
      <c r="AC116" s="61" t="s">
        <v>400</v>
      </c>
      <c r="AD116" s="157" t="s">
        <v>427</v>
      </c>
      <c r="AE116" s="4"/>
      <c r="AF116" s="20" t="s">
        <v>733</v>
      </c>
      <c r="AG116" s="61" t="s">
        <v>400</v>
      </c>
      <c r="AH116" s="60" t="s">
        <v>556</v>
      </c>
      <c r="AI116" s="61" t="s">
        <v>400</v>
      </c>
      <c r="AJ116" s="70" t="s">
        <v>427</v>
      </c>
      <c r="AK116" s="61" t="s">
        <v>400</v>
      </c>
      <c r="AL116" s="60" t="s">
        <v>556</v>
      </c>
      <c r="AM116" s="61" t="s">
        <v>400</v>
      </c>
      <c r="AN116" s="70" t="s">
        <v>427</v>
      </c>
      <c r="AO116" s="141" t="s">
        <v>422</v>
      </c>
    </row>
    <row r="117" spans="1:41" ht="60" x14ac:dyDescent="0.25">
      <c r="A117" s="1">
        <v>101</v>
      </c>
      <c r="B117" s="2" t="s">
        <v>0</v>
      </c>
      <c r="C117" s="12" t="s">
        <v>462</v>
      </c>
      <c r="D117" s="2" t="s">
        <v>201</v>
      </c>
      <c r="E117" s="20" t="s">
        <v>202</v>
      </c>
      <c r="F117" s="16" t="s">
        <v>450</v>
      </c>
      <c r="G117" s="95" t="s">
        <v>460</v>
      </c>
      <c r="H117" s="2" t="s">
        <v>72</v>
      </c>
      <c r="I117" s="15" t="s">
        <v>422</v>
      </c>
      <c r="J117" s="12" t="s">
        <v>452</v>
      </c>
      <c r="K117" s="110" t="s">
        <v>651</v>
      </c>
      <c r="L117" s="45">
        <v>2</v>
      </c>
      <c r="M117" s="45">
        <v>3</v>
      </c>
      <c r="N117" s="45">
        <v>2</v>
      </c>
      <c r="O117" s="45">
        <v>2</v>
      </c>
      <c r="P117" s="45">
        <v>3</v>
      </c>
      <c r="Q117" s="121">
        <v>3</v>
      </c>
      <c r="R117" s="5">
        <v>3</v>
      </c>
      <c r="S117" s="3">
        <v>2</v>
      </c>
      <c r="T117" s="113" t="s">
        <v>655</v>
      </c>
      <c r="U117" s="18" t="s">
        <v>446</v>
      </c>
      <c r="V117" s="18"/>
      <c r="W117" s="77" t="s">
        <v>400</v>
      </c>
      <c r="X117" s="147" t="s">
        <v>556</v>
      </c>
      <c r="Y117" s="61" t="s">
        <v>400</v>
      </c>
      <c r="Z117" s="4" t="s">
        <v>446</v>
      </c>
      <c r="AA117" s="56" t="s">
        <v>400</v>
      </c>
      <c r="AB117" s="147" t="s">
        <v>556</v>
      </c>
      <c r="AC117" s="61" t="s">
        <v>400</v>
      </c>
      <c r="AD117" s="157" t="s">
        <v>446</v>
      </c>
      <c r="AE117" s="70" t="s">
        <v>613</v>
      </c>
      <c r="AF117" s="20" t="s">
        <v>726</v>
      </c>
      <c r="AG117" s="61" t="s">
        <v>400</v>
      </c>
      <c r="AH117" s="60" t="s">
        <v>556</v>
      </c>
      <c r="AI117" s="61" t="s">
        <v>400</v>
      </c>
      <c r="AJ117" s="70" t="s">
        <v>446</v>
      </c>
      <c r="AK117" s="61" t="s">
        <v>400</v>
      </c>
      <c r="AL117" s="60" t="s">
        <v>556</v>
      </c>
      <c r="AM117" s="61" t="s">
        <v>400</v>
      </c>
      <c r="AN117" s="70" t="s">
        <v>446</v>
      </c>
      <c r="AO117" s="141" t="s">
        <v>422</v>
      </c>
    </row>
    <row r="118" spans="1:41" ht="60" x14ac:dyDescent="0.25">
      <c r="A118" s="1">
        <v>102</v>
      </c>
      <c r="B118" s="2" t="s">
        <v>0</v>
      </c>
      <c r="C118" s="12" t="s">
        <v>462</v>
      </c>
      <c r="D118" s="2" t="s">
        <v>203</v>
      </c>
      <c r="E118" s="20" t="s">
        <v>204</v>
      </c>
      <c r="F118" s="16" t="s">
        <v>450</v>
      </c>
      <c r="G118" s="95" t="s">
        <v>460</v>
      </c>
      <c r="H118" s="2" t="s">
        <v>72</v>
      </c>
      <c r="I118" s="15" t="s">
        <v>422</v>
      </c>
      <c r="J118" s="12" t="s">
        <v>452</v>
      </c>
      <c r="K118" s="110" t="s">
        <v>651</v>
      </c>
      <c r="L118" s="45">
        <v>2</v>
      </c>
      <c r="M118" s="45">
        <v>2</v>
      </c>
      <c r="N118" s="45">
        <v>2</v>
      </c>
      <c r="O118" s="45">
        <v>3</v>
      </c>
      <c r="P118" s="45">
        <v>3</v>
      </c>
      <c r="Q118" s="121">
        <v>3</v>
      </c>
      <c r="R118" s="3">
        <v>2</v>
      </c>
      <c r="S118" s="3">
        <v>2</v>
      </c>
      <c r="T118" s="113" t="s">
        <v>655</v>
      </c>
      <c r="U118" s="18" t="s">
        <v>446</v>
      </c>
      <c r="V118" s="18"/>
      <c r="W118" s="77" t="s">
        <v>400</v>
      </c>
      <c r="X118" s="147" t="s">
        <v>556</v>
      </c>
      <c r="Y118" s="61" t="s">
        <v>400</v>
      </c>
      <c r="Z118" s="4" t="s">
        <v>446</v>
      </c>
      <c r="AA118" s="56" t="s">
        <v>400</v>
      </c>
      <c r="AB118" s="147" t="s">
        <v>556</v>
      </c>
      <c r="AC118" s="61" t="s">
        <v>400</v>
      </c>
      <c r="AD118" s="157" t="s">
        <v>446</v>
      </c>
      <c r="AE118" s="70" t="s">
        <v>614</v>
      </c>
      <c r="AF118" s="20" t="s">
        <v>527</v>
      </c>
      <c r="AG118" s="61" t="s">
        <v>400</v>
      </c>
      <c r="AH118" s="60" t="s">
        <v>556</v>
      </c>
      <c r="AI118" s="60" t="s">
        <v>557</v>
      </c>
      <c r="AJ118" s="70" t="s">
        <v>422</v>
      </c>
      <c r="AK118" s="61" t="s">
        <v>400</v>
      </c>
      <c r="AL118" s="60" t="s">
        <v>556</v>
      </c>
      <c r="AM118" s="60" t="s">
        <v>557</v>
      </c>
      <c r="AN118" s="70" t="s">
        <v>422</v>
      </c>
      <c r="AO118" s="141" t="s">
        <v>422</v>
      </c>
    </row>
    <row r="119" spans="1:41" ht="30" x14ac:dyDescent="0.25">
      <c r="A119" s="1">
        <v>103</v>
      </c>
      <c r="B119" s="2" t="s">
        <v>0</v>
      </c>
      <c r="C119" s="12" t="s">
        <v>462</v>
      </c>
      <c r="D119" s="2" t="s">
        <v>205</v>
      </c>
      <c r="E119" s="20" t="s">
        <v>206</v>
      </c>
      <c r="F119" s="16" t="s">
        <v>450</v>
      </c>
      <c r="G119" s="13" t="s">
        <v>467</v>
      </c>
      <c r="H119" s="2" t="s">
        <v>140</v>
      </c>
      <c r="I119" s="15" t="s">
        <v>422</v>
      </c>
      <c r="J119" s="17" t="s">
        <v>420</v>
      </c>
      <c r="K119" s="110" t="s">
        <v>651</v>
      </c>
      <c r="L119" s="45">
        <v>2</v>
      </c>
      <c r="M119" s="45">
        <v>1</v>
      </c>
      <c r="N119" s="45">
        <v>2</v>
      </c>
      <c r="O119" s="45">
        <v>1</v>
      </c>
      <c r="P119" s="45">
        <v>2</v>
      </c>
      <c r="Q119" s="121">
        <v>3</v>
      </c>
      <c r="R119" s="5">
        <v>3</v>
      </c>
      <c r="S119" s="5">
        <v>3</v>
      </c>
      <c r="T119" s="5">
        <v>3</v>
      </c>
      <c r="U119" s="18" t="s">
        <v>446</v>
      </c>
      <c r="V119" s="18"/>
      <c r="W119" s="77" t="s">
        <v>400</v>
      </c>
      <c r="X119" s="147" t="s">
        <v>556</v>
      </c>
      <c r="Y119" s="61" t="s">
        <v>400</v>
      </c>
      <c r="Z119" s="4" t="s">
        <v>427</v>
      </c>
      <c r="AA119" s="56" t="s">
        <v>400</v>
      </c>
      <c r="AB119" s="147" t="s">
        <v>556</v>
      </c>
      <c r="AC119" s="61" t="s">
        <v>400</v>
      </c>
      <c r="AD119" s="157" t="s">
        <v>446</v>
      </c>
      <c r="AE119" s="4"/>
      <c r="AF119" s="20" t="s">
        <v>734</v>
      </c>
      <c r="AG119" s="61" t="s">
        <v>400</v>
      </c>
      <c r="AH119" s="60" t="s">
        <v>556</v>
      </c>
      <c r="AI119" s="61" t="s">
        <v>400</v>
      </c>
      <c r="AJ119" s="70" t="s">
        <v>427</v>
      </c>
      <c r="AK119" s="61" t="s">
        <v>400</v>
      </c>
      <c r="AL119" s="60" t="s">
        <v>556</v>
      </c>
      <c r="AM119" s="61" t="s">
        <v>400</v>
      </c>
      <c r="AN119" s="70" t="s">
        <v>446</v>
      </c>
      <c r="AO119" s="141" t="s">
        <v>422</v>
      </c>
    </row>
    <row r="120" spans="1:41" ht="45" x14ac:dyDescent="0.25">
      <c r="A120" s="1">
        <v>104</v>
      </c>
      <c r="B120" s="2" t="s">
        <v>0</v>
      </c>
      <c r="C120" s="12" t="s">
        <v>462</v>
      </c>
      <c r="D120" s="2" t="s">
        <v>207</v>
      </c>
      <c r="E120" s="20" t="s">
        <v>208</v>
      </c>
      <c r="F120" s="16" t="s">
        <v>450</v>
      </c>
      <c r="G120" s="95" t="s">
        <v>460</v>
      </c>
      <c r="H120" s="2" t="s">
        <v>72</v>
      </c>
      <c r="I120" s="15" t="s">
        <v>422</v>
      </c>
      <c r="J120" s="17" t="s">
        <v>420</v>
      </c>
      <c r="K120" s="110" t="s">
        <v>651</v>
      </c>
      <c r="L120" s="45">
        <v>2</v>
      </c>
      <c r="M120" s="46"/>
      <c r="N120" s="45">
        <v>2</v>
      </c>
      <c r="O120" s="45">
        <v>3</v>
      </c>
      <c r="P120" s="45">
        <v>3</v>
      </c>
      <c r="Q120" s="121">
        <v>3</v>
      </c>
      <c r="R120" s="5">
        <v>3</v>
      </c>
      <c r="S120" s="3">
        <v>2</v>
      </c>
      <c r="T120" s="5">
        <v>3</v>
      </c>
      <c r="U120" s="4" t="s">
        <v>451</v>
      </c>
      <c r="V120" s="4"/>
      <c r="W120" s="77" t="s">
        <v>400</v>
      </c>
      <c r="X120" s="147" t="s">
        <v>556</v>
      </c>
      <c r="Y120" s="61" t="s">
        <v>400</v>
      </c>
      <c r="Z120" s="4" t="s">
        <v>427</v>
      </c>
      <c r="AA120" s="56" t="s">
        <v>400</v>
      </c>
      <c r="AB120" s="147" t="s">
        <v>556</v>
      </c>
      <c r="AC120" s="61" t="s">
        <v>400</v>
      </c>
      <c r="AD120" s="157" t="s">
        <v>427</v>
      </c>
      <c r="AE120" s="4"/>
      <c r="AF120" s="20" t="s">
        <v>735</v>
      </c>
      <c r="AG120" s="61" t="s">
        <v>400</v>
      </c>
      <c r="AH120" s="60" t="s">
        <v>556</v>
      </c>
      <c r="AI120" s="61" t="s">
        <v>400</v>
      </c>
      <c r="AJ120" s="70" t="s">
        <v>427</v>
      </c>
      <c r="AK120" s="61" t="s">
        <v>400</v>
      </c>
      <c r="AL120" s="60" t="s">
        <v>556</v>
      </c>
      <c r="AM120" s="61" t="s">
        <v>400</v>
      </c>
      <c r="AN120" s="70" t="s">
        <v>427</v>
      </c>
      <c r="AO120" s="141" t="s">
        <v>422</v>
      </c>
    </row>
    <row r="121" spans="1:41" ht="30" x14ac:dyDescent="0.25">
      <c r="A121" s="1">
        <v>105</v>
      </c>
      <c r="B121" s="2" t="s">
        <v>0</v>
      </c>
      <c r="C121" s="12" t="s">
        <v>462</v>
      </c>
      <c r="D121" s="2" t="s">
        <v>209</v>
      </c>
      <c r="E121" s="20" t="s">
        <v>210</v>
      </c>
      <c r="F121" s="16" t="s">
        <v>450</v>
      </c>
      <c r="G121" s="95" t="s">
        <v>460</v>
      </c>
      <c r="H121" s="2" t="s">
        <v>72</v>
      </c>
      <c r="I121" s="15" t="s">
        <v>422</v>
      </c>
      <c r="J121" s="17" t="s">
        <v>420</v>
      </c>
      <c r="K121" s="110" t="s">
        <v>651</v>
      </c>
      <c r="L121" s="45">
        <v>2</v>
      </c>
      <c r="M121" s="45">
        <v>2</v>
      </c>
      <c r="N121" s="45">
        <v>3</v>
      </c>
      <c r="O121" s="45">
        <v>2</v>
      </c>
      <c r="P121" s="45">
        <v>3</v>
      </c>
      <c r="Q121" s="121">
        <v>3</v>
      </c>
      <c r="R121" s="5">
        <v>3</v>
      </c>
      <c r="S121" s="5">
        <v>3</v>
      </c>
      <c r="T121" s="5">
        <v>3</v>
      </c>
      <c r="U121" s="4" t="s">
        <v>451</v>
      </c>
      <c r="V121" s="4"/>
      <c r="W121" s="77" t="s">
        <v>400</v>
      </c>
      <c r="X121" s="147" t="s">
        <v>556</v>
      </c>
      <c r="Y121" s="61" t="s">
        <v>400</v>
      </c>
      <c r="Z121" s="4" t="s">
        <v>427</v>
      </c>
      <c r="AA121" s="56" t="s">
        <v>400</v>
      </c>
      <c r="AB121" s="147" t="s">
        <v>556</v>
      </c>
      <c r="AC121" s="61" t="s">
        <v>400</v>
      </c>
      <c r="AD121" s="157" t="s">
        <v>427</v>
      </c>
      <c r="AE121" s="4"/>
      <c r="AF121" s="20" t="s">
        <v>736</v>
      </c>
      <c r="AG121" s="61" t="s">
        <v>400</v>
      </c>
      <c r="AH121" s="60" t="s">
        <v>556</v>
      </c>
      <c r="AI121" s="61" t="s">
        <v>400</v>
      </c>
      <c r="AJ121" s="70" t="s">
        <v>427</v>
      </c>
      <c r="AK121" s="61" t="s">
        <v>400</v>
      </c>
      <c r="AL121" s="60" t="s">
        <v>556</v>
      </c>
      <c r="AM121" s="61" t="s">
        <v>400</v>
      </c>
      <c r="AN121" s="70" t="s">
        <v>427</v>
      </c>
      <c r="AO121" s="141" t="s">
        <v>422</v>
      </c>
    </row>
    <row r="122" spans="1:41" ht="60" x14ac:dyDescent="0.25">
      <c r="A122" s="1">
        <v>106</v>
      </c>
      <c r="B122" s="2" t="s">
        <v>0</v>
      </c>
      <c r="C122" s="12" t="s">
        <v>462</v>
      </c>
      <c r="D122" s="2" t="s">
        <v>211</v>
      </c>
      <c r="E122" s="20" t="s">
        <v>212</v>
      </c>
      <c r="F122" s="16" t="s">
        <v>450</v>
      </c>
      <c r="G122" s="13" t="s">
        <v>467</v>
      </c>
      <c r="H122" s="2" t="s">
        <v>140</v>
      </c>
      <c r="I122" s="15" t="s">
        <v>422</v>
      </c>
      <c r="J122" s="17" t="s">
        <v>420</v>
      </c>
      <c r="K122" s="110" t="s">
        <v>651</v>
      </c>
      <c r="L122" s="45">
        <v>2</v>
      </c>
      <c r="M122" s="45">
        <v>2</v>
      </c>
      <c r="N122" s="45">
        <v>2</v>
      </c>
      <c r="O122" s="45">
        <v>2</v>
      </c>
      <c r="P122" s="45">
        <v>2</v>
      </c>
      <c r="Q122" s="121">
        <v>2</v>
      </c>
      <c r="R122" s="3">
        <v>2</v>
      </c>
      <c r="S122" s="3">
        <v>2</v>
      </c>
      <c r="T122" s="3">
        <v>2</v>
      </c>
      <c r="U122" s="18" t="s">
        <v>446</v>
      </c>
      <c r="V122" s="18"/>
      <c r="W122" s="77" t="s">
        <v>400</v>
      </c>
      <c r="X122" s="147" t="s">
        <v>556</v>
      </c>
      <c r="Y122" s="61" t="s">
        <v>400</v>
      </c>
      <c r="Z122" s="4" t="s">
        <v>446</v>
      </c>
      <c r="AA122" s="56" t="s">
        <v>400</v>
      </c>
      <c r="AB122" s="147" t="s">
        <v>556</v>
      </c>
      <c r="AC122" s="61" t="s">
        <v>400</v>
      </c>
      <c r="AD122" s="157" t="s">
        <v>446</v>
      </c>
      <c r="AE122" s="70" t="s">
        <v>615</v>
      </c>
      <c r="AF122" s="20" t="s">
        <v>422</v>
      </c>
      <c r="AG122" s="61" t="s">
        <v>400</v>
      </c>
      <c r="AH122" s="60" t="s">
        <v>556</v>
      </c>
      <c r="AI122" s="60" t="s">
        <v>557</v>
      </c>
      <c r="AJ122" s="70" t="s">
        <v>422</v>
      </c>
      <c r="AK122" s="61" t="s">
        <v>400</v>
      </c>
      <c r="AL122" s="60" t="s">
        <v>556</v>
      </c>
      <c r="AM122" s="60" t="s">
        <v>557</v>
      </c>
      <c r="AN122" s="70" t="s">
        <v>422</v>
      </c>
      <c r="AO122" s="141" t="s">
        <v>422</v>
      </c>
    </row>
    <row r="123" spans="1:41" s="28" customFormat="1" ht="45" x14ac:dyDescent="0.25">
      <c r="A123" s="11">
        <v>107</v>
      </c>
      <c r="B123" s="15" t="s">
        <v>0</v>
      </c>
      <c r="C123" s="16" t="s">
        <v>492</v>
      </c>
      <c r="D123" s="15" t="s">
        <v>314</v>
      </c>
      <c r="E123" s="76" t="s">
        <v>315</v>
      </c>
      <c r="F123" s="16" t="s">
        <v>450</v>
      </c>
      <c r="G123" s="22" t="s">
        <v>449</v>
      </c>
      <c r="H123" s="15" t="s">
        <v>44</v>
      </c>
      <c r="I123" s="15" t="s">
        <v>422</v>
      </c>
      <c r="J123" s="17" t="s">
        <v>420</v>
      </c>
      <c r="K123" s="110" t="s">
        <v>651</v>
      </c>
      <c r="L123" s="45">
        <v>3</v>
      </c>
      <c r="M123" s="45">
        <v>3</v>
      </c>
      <c r="N123" s="45">
        <v>3</v>
      </c>
      <c r="O123" s="45">
        <v>5</v>
      </c>
      <c r="P123" s="45">
        <v>5</v>
      </c>
      <c r="Q123" s="121">
        <v>3</v>
      </c>
      <c r="R123" s="3">
        <v>2</v>
      </c>
      <c r="S123" s="5">
        <v>3</v>
      </c>
      <c r="T123" s="63">
        <v>5</v>
      </c>
      <c r="U123" s="18" t="s">
        <v>446</v>
      </c>
      <c r="V123" s="18"/>
      <c r="W123" s="77" t="s">
        <v>400</v>
      </c>
      <c r="X123" s="147" t="s">
        <v>556</v>
      </c>
      <c r="Y123" s="61" t="s">
        <v>400</v>
      </c>
      <c r="Z123" s="4" t="s">
        <v>427</v>
      </c>
      <c r="AA123" s="56" t="s">
        <v>400</v>
      </c>
      <c r="AB123" s="147" t="s">
        <v>556</v>
      </c>
      <c r="AC123" s="61" t="s">
        <v>400</v>
      </c>
      <c r="AD123" s="157" t="s">
        <v>427</v>
      </c>
      <c r="AE123" s="4"/>
      <c r="AF123" s="76" t="s">
        <v>674</v>
      </c>
      <c r="AG123" s="61" t="s">
        <v>400</v>
      </c>
      <c r="AH123" s="60" t="s">
        <v>556</v>
      </c>
      <c r="AI123" s="61" t="s">
        <v>400</v>
      </c>
      <c r="AJ123" s="70" t="s">
        <v>427</v>
      </c>
      <c r="AK123" s="61" t="s">
        <v>400</v>
      </c>
      <c r="AL123" s="60" t="s">
        <v>556</v>
      </c>
      <c r="AM123" s="61" t="s">
        <v>557</v>
      </c>
      <c r="AN123" s="70" t="s">
        <v>427</v>
      </c>
      <c r="AO123" s="88" t="s">
        <v>422</v>
      </c>
    </row>
    <row r="124" spans="1:41" ht="75" x14ac:dyDescent="0.25">
      <c r="A124" s="1">
        <v>108</v>
      </c>
      <c r="B124" s="2" t="s">
        <v>0</v>
      </c>
      <c r="C124" s="21" t="s">
        <v>492</v>
      </c>
      <c r="D124" s="2" t="s">
        <v>316</v>
      </c>
      <c r="E124" s="20" t="s">
        <v>493</v>
      </c>
      <c r="F124" s="2" t="s">
        <v>444</v>
      </c>
      <c r="G124" s="13" t="s">
        <v>459</v>
      </c>
      <c r="H124" s="2" t="s">
        <v>65</v>
      </c>
      <c r="I124" s="15" t="s">
        <v>422</v>
      </c>
      <c r="J124" s="17" t="s">
        <v>420</v>
      </c>
      <c r="K124" s="89">
        <v>3</v>
      </c>
      <c r="L124" s="46"/>
      <c r="M124" s="45">
        <v>2</v>
      </c>
      <c r="N124" s="46"/>
      <c r="O124" s="45">
        <v>4</v>
      </c>
      <c r="P124" s="45">
        <v>4</v>
      </c>
      <c r="Q124" s="121">
        <v>3</v>
      </c>
      <c r="R124" s="5">
        <v>3</v>
      </c>
      <c r="S124" s="3">
        <v>2</v>
      </c>
      <c r="T124" s="6">
        <v>4</v>
      </c>
      <c r="U124" s="18" t="s">
        <v>446</v>
      </c>
      <c r="V124" s="18"/>
      <c r="W124" s="77" t="s">
        <v>400</v>
      </c>
      <c r="X124" s="147" t="s">
        <v>556</v>
      </c>
      <c r="Y124" s="61" t="s">
        <v>400</v>
      </c>
      <c r="Z124" s="4" t="s">
        <v>427</v>
      </c>
      <c r="AA124" s="56" t="s">
        <v>400</v>
      </c>
      <c r="AB124" s="147" t="s">
        <v>556</v>
      </c>
      <c r="AC124" s="61" t="s">
        <v>400</v>
      </c>
      <c r="AD124" s="157" t="s">
        <v>427</v>
      </c>
      <c r="AE124" s="4"/>
      <c r="AF124" s="20" t="s">
        <v>717</v>
      </c>
      <c r="AG124" s="61" t="s">
        <v>400</v>
      </c>
      <c r="AH124" s="60" t="s">
        <v>556</v>
      </c>
      <c r="AI124" s="61" t="s">
        <v>400</v>
      </c>
      <c r="AJ124" s="70" t="s">
        <v>427</v>
      </c>
      <c r="AK124" s="61" t="s">
        <v>400</v>
      </c>
      <c r="AL124" s="60" t="s">
        <v>556</v>
      </c>
      <c r="AM124" s="61" t="s">
        <v>557</v>
      </c>
      <c r="AN124" s="70" t="s">
        <v>427</v>
      </c>
      <c r="AO124" s="141" t="s">
        <v>422</v>
      </c>
    </row>
    <row r="125" spans="1:41" ht="45" x14ac:dyDescent="0.25">
      <c r="A125" s="1">
        <v>109</v>
      </c>
      <c r="B125" s="2" t="s">
        <v>0</v>
      </c>
      <c r="C125" s="21" t="s">
        <v>492</v>
      </c>
      <c r="D125" s="2" t="s">
        <v>317</v>
      </c>
      <c r="E125" s="20" t="s">
        <v>318</v>
      </c>
      <c r="F125" s="16" t="s">
        <v>450</v>
      </c>
      <c r="G125" s="13" t="s">
        <v>449</v>
      </c>
      <c r="H125" s="2" t="s">
        <v>44</v>
      </c>
      <c r="I125" s="15" t="s">
        <v>422</v>
      </c>
      <c r="J125" s="17" t="s">
        <v>420</v>
      </c>
      <c r="K125" s="110" t="s">
        <v>651</v>
      </c>
      <c r="L125" s="23"/>
      <c r="M125" s="23"/>
      <c r="N125" s="23"/>
      <c r="O125" s="23"/>
      <c r="P125" s="23"/>
      <c r="Q125" s="121">
        <v>2</v>
      </c>
      <c r="R125" s="3">
        <v>2</v>
      </c>
      <c r="S125" s="23"/>
      <c r="T125" s="3">
        <v>2</v>
      </c>
      <c r="U125" s="4" t="s">
        <v>427</v>
      </c>
      <c r="V125" s="4"/>
      <c r="W125" s="77" t="s">
        <v>400</v>
      </c>
      <c r="X125" s="147" t="s">
        <v>556</v>
      </c>
      <c r="Y125" s="61" t="s">
        <v>400</v>
      </c>
      <c r="Z125" s="4" t="s">
        <v>427</v>
      </c>
      <c r="AA125" s="56" t="s">
        <v>400</v>
      </c>
      <c r="AB125" s="147" t="s">
        <v>556</v>
      </c>
      <c r="AC125" s="61" t="s">
        <v>400</v>
      </c>
      <c r="AD125" s="157" t="s">
        <v>427</v>
      </c>
      <c r="AE125" s="4"/>
      <c r="AF125" s="20" t="s">
        <v>422</v>
      </c>
      <c r="AG125" s="61" t="s">
        <v>400</v>
      </c>
      <c r="AH125" s="60" t="s">
        <v>556</v>
      </c>
      <c r="AI125" s="61" t="s">
        <v>400</v>
      </c>
      <c r="AJ125" s="70" t="s">
        <v>427</v>
      </c>
      <c r="AK125" s="61" t="s">
        <v>400</v>
      </c>
      <c r="AL125" s="60" t="s">
        <v>556</v>
      </c>
      <c r="AM125" s="61" t="s">
        <v>557</v>
      </c>
      <c r="AN125" s="70" t="s">
        <v>427</v>
      </c>
      <c r="AO125" s="141" t="s">
        <v>422</v>
      </c>
    </row>
    <row r="126" spans="1:41" ht="60" x14ac:dyDescent="0.25">
      <c r="A126" s="1">
        <v>110</v>
      </c>
      <c r="B126" s="2" t="s">
        <v>0</v>
      </c>
      <c r="C126" s="21" t="s">
        <v>492</v>
      </c>
      <c r="D126" s="2" t="s">
        <v>319</v>
      </c>
      <c r="E126" s="20" t="s">
        <v>320</v>
      </c>
      <c r="F126" s="2" t="s">
        <v>444</v>
      </c>
      <c r="G126" s="13" t="s">
        <v>459</v>
      </c>
      <c r="H126" s="2" t="s">
        <v>65</v>
      </c>
      <c r="I126" s="15" t="s">
        <v>422</v>
      </c>
      <c r="J126" s="17" t="s">
        <v>420</v>
      </c>
      <c r="K126" s="46"/>
      <c r="L126" s="46"/>
      <c r="M126" s="45">
        <v>4</v>
      </c>
      <c r="N126" s="46"/>
      <c r="O126" s="45">
        <v>2</v>
      </c>
      <c r="P126" s="45">
        <v>4</v>
      </c>
      <c r="Q126" s="121">
        <v>3</v>
      </c>
      <c r="R126" s="5">
        <v>3</v>
      </c>
      <c r="S126" s="3">
        <v>2</v>
      </c>
      <c r="T126" s="6">
        <v>4</v>
      </c>
      <c r="U126" s="18" t="s">
        <v>446</v>
      </c>
      <c r="V126" s="18"/>
      <c r="W126" s="77" t="s">
        <v>400</v>
      </c>
      <c r="X126" s="147" t="s">
        <v>556</v>
      </c>
      <c r="Y126" s="61" t="s">
        <v>400</v>
      </c>
      <c r="Z126" s="4" t="s">
        <v>427</v>
      </c>
      <c r="AA126" s="56" t="s">
        <v>400</v>
      </c>
      <c r="AB126" s="147" t="s">
        <v>556</v>
      </c>
      <c r="AC126" s="61" t="s">
        <v>400</v>
      </c>
      <c r="AD126" s="157" t="s">
        <v>427</v>
      </c>
      <c r="AE126" s="4"/>
      <c r="AF126" s="20" t="s">
        <v>711</v>
      </c>
      <c r="AG126" s="58" t="s">
        <v>566</v>
      </c>
      <c r="AH126" s="60" t="s">
        <v>556</v>
      </c>
      <c r="AI126" s="58" t="s">
        <v>566</v>
      </c>
      <c r="AJ126" s="70" t="s">
        <v>427</v>
      </c>
      <c r="AK126" s="58" t="s">
        <v>566</v>
      </c>
      <c r="AL126" s="60" t="s">
        <v>556</v>
      </c>
      <c r="AM126" s="58" t="s">
        <v>566</v>
      </c>
      <c r="AN126" s="70" t="s">
        <v>427</v>
      </c>
      <c r="AO126" s="141" t="s">
        <v>567</v>
      </c>
    </row>
    <row r="127" spans="1:41" ht="45" x14ac:dyDescent="0.25">
      <c r="A127" s="242">
        <v>111</v>
      </c>
      <c r="B127" s="242" t="s">
        <v>0</v>
      </c>
      <c r="C127" s="235" t="s">
        <v>492</v>
      </c>
      <c r="D127" s="242" t="s">
        <v>321</v>
      </c>
      <c r="E127" s="20" t="s">
        <v>494</v>
      </c>
      <c r="F127" s="242" t="s">
        <v>450</v>
      </c>
      <c r="G127" s="253" t="s">
        <v>460</v>
      </c>
      <c r="H127" s="242" t="s">
        <v>72</v>
      </c>
      <c r="I127" s="242" t="s">
        <v>422</v>
      </c>
      <c r="J127" s="237" t="s">
        <v>420</v>
      </c>
      <c r="K127" s="248" t="s">
        <v>651</v>
      </c>
      <c r="L127" s="169">
        <v>3</v>
      </c>
      <c r="M127" s="169">
        <v>2</v>
      </c>
      <c r="N127" s="169">
        <v>2</v>
      </c>
      <c r="O127" s="176"/>
      <c r="P127" s="169">
        <v>2</v>
      </c>
      <c r="Q127" s="173">
        <v>3</v>
      </c>
      <c r="R127" s="203">
        <v>3</v>
      </c>
      <c r="S127" s="233">
        <v>2</v>
      </c>
      <c r="T127" s="203">
        <v>3</v>
      </c>
      <c r="U127" s="225" t="s">
        <v>427</v>
      </c>
      <c r="V127" s="66"/>
      <c r="W127" s="193" t="s">
        <v>566</v>
      </c>
      <c r="X127" s="220" t="s">
        <v>556</v>
      </c>
      <c r="Y127" s="284" t="s">
        <v>566</v>
      </c>
      <c r="Z127" s="195" t="s">
        <v>427</v>
      </c>
      <c r="AA127" s="191" t="s">
        <v>400</v>
      </c>
      <c r="AB127" s="272" t="s">
        <v>556</v>
      </c>
      <c r="AC127" s="199" t="s">
        <v>400</v>
      </c>
      <c r="AD127" s="197" t="s">
        <v>427</v>
      </c>
      <c r="AE127" s="195"/>
      <c r="AF127" s="178" t="s">
        <v>675</v>
      </c>
      <c r="AG127" s="193" t="s">
        <v>566</v>
      </c>
      <c r="AH127" s="201" t="s">
        <v>556</v>
      </c>
      <c r="AI127" s="193" t="s">
        <v>566</v>
      </c>
      <c r="AJ127" s="197" t="s">
        <v>427</v>
      </c>
      <c r="AK127" s="199" t="s">
        <v>400</v>
      </c>
      <c r="AL127" s="201" t="s">
        <v>556</v>
      </c>
      <c r="AM127" s="199" t="s">
        <v>400</v>
      </c>
      <c r="AN127" s="197" t="s">
        <v>427</v>
      </c>
      <c r="AO127" s="178" t="s">
        <v>422</v>
      </c>
    </row>
    <row r="128" spans="1:41" ht="45" x14ac:dyDescent="0.25">
      <c r="A128" s="244"/>
      <c r="B128" s="244"/>
      <c r="C128" s="236"/>
      <c r="D128" s="244"/>
      <c r="E128" s="20" t="s">
        <v>495</v>
      </c>
      <c r="F128" s="244"/>
      <c r="G128" s="253"/>
      <c r="H128" s="244"/>
      <c r="I128" s="244"/>
      <c r="J128" s="239"/>
      <c r="K128" s="250"/>
      <c r="L128" s="170"/>
      <c r="M128" s="170"/>
      <c r="N128" s="170"/>
      <c r="O128" s="177"/>
      <c r="P128" s="170"/>
      <c r="Q128" s="174"/>
      <c r="R128" s="204"/>
      <c r="S128" s="234"/>
      <c r="T128" s="204"/>
      <c r="U128" s="226"/>
      <c r="V128" s="67"/>
      <c r="W128" s="206"/>
      <c r="X128" s="221"/>
      <c r="Y128" s="285"/>
      <c r="Z128" s="196"/>
      <c r="AA128" s="192"/>
      <c r="AB128" s="273"/>
      <c r="AC128" s="200"/>
      <c r="AD128" s="198"/>
      <c r="AE128" s="196"/>
      <c r="AF128" s="179"/>
      <c r="AG128" s="194"/>
      <c r="AH128" s="202"/>
      <c r="AI128" s="194"/>
      <c r="AJ128" s="198"/>
      <c r="AK128" s="200"/>
      <c r="AL128" s="202"/>
      <c r="AM128" s="200"/>
      <c r="AN128" s="198"/>
      <c r="AO128" s="179"/>
    </row>
    <row r="129" spans="1:41" ht="45" x14ac:dyDescent="0.25">
      <c r="A129" s="1">
        <v>112</v>
      </c>
      <c r="B129" s="2" t="s">
        <v>0</v>
      </c>
      <c r="C129" s="21" t="s">
        <v>492</v>
      </c>
      <c r="D129" s="2" t="s">
        <v>322</v>
      </c>
      <c r="E129" s="20" t="s">
        <v>323</v>
      </c>
      <c r="F129" s="16" t="s">
        <v>450</v>
      </c>
      <c r="G129" s="13" t="s">
        <v>449</v>
      </c>
      <c r="H129" s="2" t="s">
        <v>44</v>
      </c>
      <c r="I129" s="15" t="s">
        <v>422</v>
      </c>
      <c r="J129" s="17" t="s">
        <v>420</v>
      </c>
      <c r="K129" s="15" t="s">
        <v>651</v>
      </c>
      <c r="L129" s="23"/>
      <c r="M129" s="23"/>
      <c r="N129" s="23"/>
      <c r="O129" s="23"/>
      <c r="P129" s="23"/>
      <c r="Q129" s="121">
        <v>2</v>
      </c>
      <c r="R129" s="29">
        <v>1</v>
      </c>
      <c r="S129" s="3">
        <v>2</v>
      </c>
      <c r="T129" s="3">
        <v>2</v>
      </c>
      <c r="U129" s="4" t="s">
        <v>427</v>
      </c>
      <c r="V129" s="4"/>
      <c r="W129" s="77" t="s">
        <v>400</v>
      </c>
      <c r="X129" s="147" t="s">
        <v>556</v>
      </c>
      <c r="Y129" s="61" t="s">
        <v>400</v>
      </c>
      <c r="Z129" s="4" t="s">
        <v>427</v>
      </c>
      <c r="AA129" s="56" t="s">
        <v>400</v>
      </c>
      <c r="AB129" s="147" t="s">
        <v>556</v>
      </c>
      <c r="AC129" s="61" t="s">
        <v>400</v>
      </c>
      <c r="AD129" s="157" t="s">
        <v>427</v>
      </c>
      <c r="AE129" s="4"/>
      <c r="AF129" s="20" t="s">
        <v>422</v>
      </c>
      <c r="AG129" s="61" t="s">
        <v>400</v>
      </c>
      <c r="AH129" s="60" t="s">
        <v>556</v>
      </c>
      <c r="AI129" s="61" t="s">
        <v>400</v>
      </c>
      <c r="AJ129" s="70" t="s">
        <v>427</v>
      </c>
      <c r="AK129" s="61" t="s">
        <v>400</v>
      </c>
      <c r="AL129" s="60" t="s">
        <v>556</v>
      </c>
      <c r="AM129" s="61" t="s">
        <v>400</v>
      </c>
      <c r="AN129" s="70" t="s">
        <v>427</v>
      </c>
      <c r="AO129" s="141" t="s">
        <v>422</v>
      </c>
    </row>
    <row r="130" spans="1:41" ht="60" x14ac:dyDescent="0.25">
      <c r="A130" s="1">
        <v>113</v>
      </c>
      <c r="B130" s="2" t="s">
        <v>0</v>
      </c>
      <c r="C130" s="21" t="s">
        <v>492</v>
      </c>
      <c r="D130" s="75" t="s">
        <v>324</v>
      </c>
      <c r="E130" s="95" t="s">
        <v>523</v>
      </c>
      <c r="F130" s="16" t="s">
        <v>450</v>
      </c>
      <c r="G130" s="13" t="s">
        <v>449</v>
      </c>
      <c r="H130" s="2" t="s">
        <v>44</v>
      </c>
      <c r="I130" s="15" t="s">
        <v>422</v>
      </c>
      <c r="J130" s="17" t="s">
        <v>420</v>
      </c>
      <c r="K130" s="15" t="s">
        <v>651</v>
      </c>
      <c r="L130" s="45">
        <v>2</v>
      </c>
      <c r="M130" s="45">
        <v>2</v>
      </c>
      <c r="N130" s="45">
        <v>1</v>
      </c>
      <c r="O130" s="45">
        <v>2</v>
      </c>
      <c r="P130" s="89">
        <v>2</v>
      </c>
      <c r="Q130" s="121">
        <v>2</v>
      </c>
      <c r="R130" s="3">
        <v>2</v>
      </c>
      <c r="S130" s="3">
        <v>2</v>
      </c>
      <c r="T130" s="3">
        <v>2</v>
      </c>
      <c r="U130" s="18" t="s">
        <v>446</v>
      </c>
      <c r="V130" s="18"/>
      <c r="W130" s="78" t="s">
        <v>566</v>
      </c>
      <c r="X130" s="147" t="s">
        <v>556</v>
      </c>
      <c r="Y130" s="58" t="s">
        <v>566</v>
      </c>
      <c r="Z130" s="4" t="s">
        <v>427</v>
      </c>
      <c r="AA130" s="56" t="s">
        <v>400</v>
      </c>
      <c r="AB130" s="147" t="s">
        <v>556</v>
      </c>
      <c r="AC130" s="61" t="s">
        <v>400</v>
      </c>
      <c r="AD130" s="157" t="s">
        <v>427</v>
      </c>
      <c r="AE130" s="4"/>
      <c r="AF130" s="20" t="s">
        <v>668</v>
      </c>
      <c r="AG130" s="58" t="s">
        <v>566</v>
      </c>
      <c r="AH130" s="60" t="s">
        <v>556</v>
      </c>
      <c r="AI130" s="58" t="s">
        <v>566</v>
      </c>
      <c r="AJ130" s="70" t="s">
        <v>427</v>
      </c>
      <c r="AK130" s="58" t="s">
        <v>566</v>
      </c>
      <c r="AL130" s="60" t="s">
        <v>556</v>
      </c>
      <c r="AM130" s="58" t="s">
        <v>566</v>
      </c>
      <c r="AN130" s="70" t="s">
        <v>427</v>
      </c>
      <c r="AO130" s="141" t="s">
        <v>422</v>
      </c>
    </row>
    <row r="131" spans="1:41" ht="45" x14ac:dyDescent="0.25">
      <c r="A131" s="1">
        <v>114</v>
      </c>
      <c r="B131" s="2" t="s">
        <v>0</v>
      </c>
      <c r="C131" s="21" t="s">
        <v>492</v>
      </c>
      <c r="D131" s="12" t="s">
        <v>325</v>
      </c>
      <c r="E131" s="95" t="s">
        <v>326</v>
      </c>
      <c r="F131" s="16" t="s">
        <v>450</v>
      </c>
      <c r="G131" s="13" t="s">
        <v>460</v>
      </c>
      <c r="H131" s="2" t="s">
        <v>72</v>
      </c>
      <c r="I131" s="15" t="s">
        <v>422</v>
      </c>
      <c r="J131" s="17" t="s">
        <v>420</v>
      </c>
      <c r="K131" s="15" t="s">
        <v>651</v>
      </c>
      <c r="L131" s="46"/>
      <c r="M131" s="45">
        <v>2</v>
      </c>
      <c r="N131" s="46"/>
      <c r="O131" s="110" t="s">
        <v>651</v>
      </c>
      <c r="P131" s="139">
        <v>2</v>
      </c>
      <c r="Q131" s="121">
        <v>2</v>
      </c>
      <c r="R131" s="3">
        <v>2</v>
      </c>
      <c r="S131" s="23"/>
      <c r="T131" s="3">
        <v>2</v>
      </c>
      <c r="U131" s="4" t="s">
        <v>427</v>
      </c>
      <c r="V131" s="4"/>
      <c r="W131" s="77" t="s">
        <v>400</v>
      </c>
      <c r="X131" s="147" t="s">
        <v>556</v>
      </c>
      <c r="Y131" s="61" t="s">
        <v>400</v>
      </c>
      <c r="Z131" s="4" t="s">
        <v>427</v>
      </c>
      <c r="AA131" s="56" t="s">
        <v>400</v>
      </c>
      <c r="AB131" s="147" t="s">
        <v>556</v>
      </c>
      <c r="AC131" s="61" t="s">
        <v>400</v>
      </c>
      <c r="AD131" s="157" t="s">
        <v>427</v>
      </c>
      <c r="AE131" s="70" t="s">
        <v>616</v>
      </c>
      <c r="AF131" s="98" t="s">
        <v>422</v>
      </c>
      <c r="AG131" s="61" t="s">
        <v>400</v>
      </c>
      <c r="AH131" s="60" t="s">
        <v>556</v>
      </c>
      <c r="AI131" s="60" t="s">
        <v>557</v>
      </c>
      <c r="AJ131" s="70" t="s">
        <v>422</v>
      </c>
      <c r="AK131" s="61" t="s">
        <v>400</v>
      </c>
      <c r="AL131" s="60" t="s">
        <v>556</v>
      </c>
      <c r="AM131" s="60" t="s">
        <v>557</v>
      </c>
      <c r="AN131" s="70" t="s">
        <v>422</v>
      </c>
      <c r="AO131" s="164" t="s">
        <v>422</v>
      </c>
    </row>
    <row r="132" spans="1:41" ht="60" x14ac:dyDescent="0.25">
      <c r="A132" s="1">
        <v>115</v>
      </c>
      <c r="B132" s="2" t="s">
        <v>0</v>
      </c>
      <c r="C132" s="21" t="s">
        <v>492</v>
      </c>
      <c r="D132" s="2" t="s">
        <v>327</v>
      </c>
      <c r="E132" s="20" t="s">
        <v>328</v>
      </c>
      <c r="F132" s="2" t="s">
        <v>444</v>
      </c>
      <c r="G132" s="13" t="s">
        <v>459</v>
      </c>
      <c r="H132" s="2" t="s">
        <v>65</v>
      </c>
      <c r="I132" s="15" t="s">
        <v>422</v>
      </c>
      <c r="J132" s="17" t="s">
        <v>420</v>
      </c>
      <c r="K132" s="50"/>
      <c r="L132" s="50"/>
      <c r="M132" s="45">
        <v>3</v>
      </c>
      <c r="N132" s="45">
        <v>2</v>
      </c>
      <c r="O132" s="45">
        <v>1</v>
      </c>
      <c r="P132" s="138">
        <v>3</v>
      </c>
      <c r="Q132" s="121">
        <v>3</v>
      </c>
      <c r="R132" s="5">
        <v>3</v>
      </c>
      <c r="S132" s="3">
        <v>2</v>
      </c>
      <c r="T132" s="5">
        <v>3</v>
      </c>
      <c r="U132" s="18" t="s">
        <v>446</v>
      </c>
      <c r="V132" s="18"/>
      <c r="W132" s="77" t="s">
        <v>400</v>
      </c>
      <c r="X132" s="58" t="s">
        <v>566</v>
      </c>
      <c r="Y132" s="58" t="s">
        <v>566</v>
      </c>
      <c r="Z132" s="4" t="s">
        <v>427</v>
      </c>
      <c r="AA132" s="56" t="s">
        <v>400</v>
      </c>
      <c r="AB132" s="58" t="s">
        <v>566</v>
      </c>
      <c r="AC132" s="58" t="s">
        <v>566</v>
      </c>
      <c r="AD132" s="157" t="s">
        <v>427</v>
      </c>
      <c r="AE132" s="4"/>
      <c r="AF132" s="20" t="s">
        <v>770</v>
      </c>
      <c r="AG132" s="58" t="s">
        <v>566</v>
      </c>
      <c r="AH132" s="58" t="s">
        <v>566</v>
      </c>
      <c r="AI132" s="58" t="s">
        <v>566</v>
      </c>
      <c r="AJ132" s="70" t="s">
        <v>427</v>
      </c>
      <c r="AK132" s="58" t="s">
        <v>566</v>
      </c>
      <c r="AL132" s="58" t="s">
        <v>566</v>
      </c>
      <c r="AM132" s="58" t="s">
        <v>566</v>
      </c>
      <c r="AN132" s="70" t="s">
        <v>427</v>
      </c>
      <c r="AO132" s="141" t="s">
        <v>567</v>
      </c>
    </row>
    <row r="133" spans="1:41" s="109" customFormat="1" ht="45" x14ac:dyDescent="0.25">
      <c r="A133" s="96">
        <v>116</v>
      </c>
      <c r="B133" s="97" t="s">
        <v>0</v>
      </c>
      <c r="C133" s="92" t="s">
        <v>492</v>
      </c>
      <c r="D133" s="97" t="s">
        <v>329</v>
      </c>
      <c r="E133" s="98" t="s">
        <v>330</v>
      </c>
      <c r="F133" s="16" t="s">
        <v>450</v>
      </c>
      <c r="G133" s="13" t="s">
        <v>449</v>
      </c>
      <c r="H133" s="97" t="s">
        <v>44</v>
      </c>
      <c r="I133" s="19" t="s">
        <v>422</v>
      </c>
      <c r="J133" s="17" t="s">
        <v>420</v>
      </c>
      <c r="K133" s="104" t="s">
        <v>651</v>
      </c>
      <c r="L133" s="100">
        <v>2</v>
      </c>
      <c r="M133" s="99"/>
      <c r="N133" s="100">
        <v>2</v>
      </c>
      <c r="O133" s="99"/>
      <c r="P133" s="100">
        <v>2</v>
      </c>
      <c r="Q133" s="121">
        <v>2</v>
      </c>
      <c r="R133" s="101">
        <v>1</v>
      </c>
      <c r="S133" s="102"/>
      <c r="T133" s="103">
        <v>2</v>
      </c>
      <c r="U133" s="104" t="s">
        <v>446</v>
      </c>
      <c r="V133" s="105" t="s">
        <v>646</v>
      </c>
      <c r="W133" s="80" t="s">
        <v>400</v>
      </c>
      <c r="X133" s="148" t="s">
        <v>556</v>
      </c>
      <c r="Y133" s="149" t="s">
        <v>400</v>
      </c>
      <c r="Z133" s="107" t="s">
        <v>427</v>
      </c>
      <c r="AA133" s="106" t="s">
        <v>400</v>
      </c>
      <c r="AB133" s="150" t="s">
        <v>556</v>
      </c>
      <c r="AC133" s="149" t="s">
        <v>400</v>
      </c>
      <c r="AD133" s="160" t="s">
        <v>427</v>
      </c>
      <c r="AE133" s="108" t="s">
        <v>617</v>
      </c>
      <c r="AF133" s="98" t="s">
        <v>422</v>
      </c>
      <c r="AG133" s="166" t="s">
        <v>556</v>
      </c>
      <c r="AH133" s="166" t="s">
        <v>556</v>
      </c>
      <c r="AI133" s="166" t="s">
        <v>557</v>
      </c>
      <c r="AJ133" s="108" t="s">
        <v>422</v>
      </c>
      <c r="AK133" s="166" t="s">
        <v>556</v>
      </c>
      <c r="AL133" s="166" t="s">
        <v>556</v>
      </c>
      <c r="AM133" s="166" t="s">
        <v>557</v>
      </c>
      <c r="AN133" s="108" t="s">
        <v>422</v>
      </c>
      <c r="AO133" s="167" t="s">
        <v>422</v>
      </c>
    </row>
    <row r="134" spans="1:41" ht="45" x14ac:dyDescent="0.25">
      <c r="A134" s="1">
        <v>117</v>
      </c>
      <c r="B134" s="2" t="s">
        <v>0</v>
      </c>
      <c r="C134" s="21" t="s">
        <v>492</v>
      </c>
      <c r="D134" s="2" t="s">
        <v>331</v>
      </c>
      <c r="E134" s="20" t="s">
        <v>332</v>
      </c>
      <c r="F134" s="16" t="s">
        <v>450</v>
      </c>
      <c r="G134" s="13" t="s">
        <v>449</v>
      </c>
      <c r="H134" s="2" t="s">
        <v>44</v>
      </c>
      <c r="I134" s="15" t="s">
        <v>422</v>
      </c>
      <c r="J134" s="17" t="s">
        <v>420</v>
      </c>
      <c r="K134" s="104" t="s">
        <v>651</v>
      </c>
      <c r="L134" s="48">
        <v>1</v>
      </c>
      <c r="M134" s="48">
        <v>2</v>
      </c>
      <c r="N134" s="48">
        <v>1</v>
      </c>
      <c r="O134" s="49"/>
      <c r="P134" s="48">
        <v>2</v>
      </c>
      <c r="Q134" s="121">
        <v>2</v>
      </c>
      <c r="R134" s="29">
        <v>1</v>
      </c>
      <c r="S134" s="3">
        <v>2</v>
      </c>
      <c r="T134" s="3">
        <v>2</v>
      </c>
      <c r="U134" s="18" t="s">
        <v>446</v>
      </c>
      <c r="V134" s="71" t="s">
        <v>645</v>
      </c>
      <c r="W134" s="77" t="s">
        <v>400</v>
      </c>
      <c r="X134" s="147" t="s">
        <v>556</v>
      </c>
      <c r="Y134" s="61" t="s">
        <v>400</v>
      </c>
      <c r="Z134" s="4" t="s">
        <v>427</v>
      </c>
      <c r="AA134" s="56" t="s">
        <v>400</v>
      </c>
      <c r="AB134" s="151" t="s">
        <v>556</v>
      </c>
      <c r="AC134" s="61" t="s">
        <v>400</v>
      </c>
      <c r="AD134" s="157" t="s">
        <v>427</v>
      </c>
      <c r="AE134" s="4"/>
      <c r="AF134" s="20" t="s">
        <v>422</v>
      </c>
      <c r="AG134" s="61" t="s">
        <v>400</v>
      </c>
      <c r="AH134" s="60" t="s">
        <v>556</v>
      </c>
      <c r="AI134" s="61" t="s">
        <v>400</v>
      </c>
      <c r="AJ134" s="70" t="s">
        <v>427</v>
      </c>
      <c r="AK134" s="61" t="s">
        <v>400</v>
      </c>
      <c r="AL134" s="60" t="s">
        <v>556</v>
      </c>
      <c r="AM134" s="61" t="s">
        <v>400</v>
      </c>
      <c r="AN134" s="70" t="s">
        <v>427</v>
      </c>
      <c r="AO134" s="141" t="s">
        <v>422</v>
      </c>
    </row>
    <row r="135" spans="1:41" ht="45" x14ac:dyDescent="0.25">
      <c r="A135" s="1">
        <v>118</v>
      </c>
      <c r="B135" s="2" t="s">
        <v>0</v>
      </c>
      <c r="C135" s="21" t="s">
        <v>492</v>
      </c>
      <c r="D135" s="2" t="s">
        <v>333</v>
      </c>
      <c r="E135" s="20" t="s">
        <v>334</v>
      </c>
      <c r="F135" s="16" t="s">
        <v>450</v>
      </c>
      <c r="G135" s="13" t="s">
        <v>449</v>
      </c>
      <c r="H135" s="2" t="s">
        <v>44</v>
      </c>
      <c r="I135" s="15" t="s">
        <v>422</v>
      </c>
      <c r="J135" s="17" t="s">
        <v>420</v>
      </c>
      <c r="K135" s="104" t="s">
        <v>651</v>
      </c>
      <c r="L135" s="45">
        <v>1</v>
      </c>
      <c r="M135" s="46"/>
      <c r="N135" s="45">
        <v>2</v>
      </c>
      <c r="O135" s="45">
        <v>2</v>
      </c>
      <c r="P135" s="45">
        <v>2</v>
      </c>
      <c r="Q135" s="121">
        <v>2</v>
      </c>
      <c r="R135" s="29">
        <v>1</v>
      </c>
      <c r="S135" s="3">
        <v>2</v>
      </c>
      <c r="T135" s="3">
        <v>2</v>
      </c>
      <c r="U135" s="18" t="s">
        <v>446</v>
      </c>
      <c r="V135" s="18"/>
      <c r="W135" s="77" t="s">
        <v>400</v>
      </c>
      <c r="X135" s="147" t="s">
        <v>556</v>
      </c>
      <c r="Y135" s="61" t="s">
        <v>400</v>
      </c>
      <c r="Z135" s="4" t="s">
        <v>427</v>
      </c>
      <c r="AA135" s="56" t="s">
        <v>400</v>
      </c>
      <c r="AB135" s="151" t="s">
        <v>556</v>
      </c>
      <c r="AC135" s="61" t="s">
        <v>400</v>
      </c>
      <c r="AD135" s="157" t="s">
        <v>427</v>
      </c>
      <c r="AE135" s="70" t="s">
        <v>618</v>
      </c>
      <c r="AF135" s="20" t="s">
        <v>422</v>
      </c>
      <c r="AG135" s="61" t="s">
        <v>400</v>
      </c>
      <c r="AH135" s="60" t="s">
        <v>556</v>
      </c>
      <c r="AI135" s="61" t="s">
        <v>400</v>
      </c>
      <c r="AJ135" s="70" t="s">
        <v>427</v>
      </c>
      <c r="AK135" s="61" t="s">
        <v>400</v>
      </c>
      <c r="AL135" s="60" t="s">
        <v>556</v>
      </c>
      <c r="AM135" s="61" t="s">
        <v>400</v>
      </c>
      <c r="AN135" s="70" t="s">
        <v>427</v>
      </c>
      <c r="AO135" s="141" t="s">
        <v>422</v>
      </c>
    </row>
    <row r="136" spans="1:41" ht="60" x14ac:dyDescent="0.25">
      <c r="A136" s="1">
        <v>119</v>
      </c>
      <c r="B136" s="2" t="s">
        <v>0</v>
      </c>
      <c r="C136" s="21" t="s">
        <v>492</v>
      </c>
      <c r="D136" s="2" t="s">
        <v>335</v>
      </c>
      <c r="E136" s="20" t="s">
        <v>336</v>
      </c>
      <c r="F136" s="2" t="s">
        <v>444</v>
      </c>
      <c r="G136" s="13" t="s">
        <v>459</v>
      </c>
      <c r="H136" s="2" t="s">
        <v>65</v>
      </c>
      <c r="I136" s="15" t="s">
        <v>422</v>
      </c>
      <c r="J136" s="17" t="s">
        <v>420</v>
      </c>
      <c r="K136" s="46"/>
      <c r="L136" s="46"/>
      <c r="M136" s="45">
        <v>2</v>
      </c>
      <c r="N136" s="46"/>
      <c r="O136" s="45">
        <v>3</v>
      </c>
      <c r="P136" s="45">
        <v>3</v>
      </c>
      <c r="Q136" s="121">
        <v>3</v>
      </c>
      <c r="R136" s="29">
        <v>1</v>
      </c>
      <c r="S136" s="3">
        <v>2</v>
      </c>
      <c r="T136" s="5">
        <v>3</v>
      </c>
      <c r="U136" s="18" t="s">
        <v>446</v>
      </c>
      <c r="V136" s="18"/>
      <c r="W136" s="77" t="s">
        <v>400</v>
      </c>
      <c r="X136" s="147" t="s">
        <v>556</v>
      </c>
      <c r="Y136" s="61" t="s">
        <v>400</v>
      </c>
      <c r="Z136" s="4" t="s">
        <v>427</v>
      </c>
      <c r="AA136" s="56" t="s">
        <v>400</v>
      </c>
      <c r="AB136" s="151" t="s">
        <v>556</v>
      </c>
      <c r="AC136" s="61" t="s">
        <v>400</v>
      </c>
      <c r="AD136" s="157" t="s">
        <v>427</v>
      </c>
      <c r="AE136" s="4"/>
      <c r="AF136" s="20" t="s">
        <v>527</v>
      </c>
      <c r="AG136" s="58" t="s">
        <v>566</v>
      </c>
      <c r="AH136" s="60" t="s">
        <v>556</v>
      </c>
      <c r="AI136" s="58" t="s">
        <v>566</v>
      </c>
      <c r="AJ136" s="70" t="s">
        <v>427</v>
      </c>
      <c r="AK136" s="58" t="s">
        <v>566</v>
      </c>
      <c r="AL136" s="60" t="s">
        <v>556</v>
      </c>
      <c r="AM136" s="58" t="s">
        <v>566</v>
      </c>
      <c r="AN136" s="70" t="s">
        <v>427</v>
      </c>
      <c r="AO136" s="141" t="s">
        <v>567</v>
      </c>
    </row>
    <row r="137" spans="1:41" ht="45" x14ac:dyDescent="0.25">
      <c r="A137" s="1">
        <v>120</v>
      </c>
      <c r="B137" s="2" t="s">
        <v>0</v>
      </c>
      <c r="C137" s="21" t="s">
        <v>492</v>
      </c>
      <c r="D137" s="2" t="s">
        <v>337</v>
      </c>
      <c r="E137" s="20" t="s">
        <v>338</v>
      </c>
      <c r="F137" s="2" t="s">
        <v>457</v>
      </c>
      <c r="G137" s="13" t="s">
        <v>461</v>
      </c>
      <c r="H137" s="2" t="s">
        <v>75</v>
      </c>
      <c r="I137" s="15" t="s">
        <v>422</v>
      </c>
      <c r="J137" s="12" t="s">
        <v>452</v>
      </c>
      <c r="K137" s="45">
        <v>3</v>
      </c>
      <c r="L137" s="46"/>
      <c r="M137" s="46"/>
      <c r="N137" s="46"/>
      <c r="O137" s="46"/>
      <c r="P137" s="45">
        <v>3</v>
      </c>
      <c r="Q137" s="121">
        <v>3</v>
      </c>
      <c r="R137" s="3">
        <v>2</v>
      </c>
      <c r="S137" s="3">
        <v>2</v>
      </c>
      <c r="T137" s="113" t="s">
        <v>655</v>
      </c>
      <c r="U137" s="4" t="s">
        <v>427</v>
      </c>
      <c r="V137" s="18"/>
      <c r="W137" s="77" t="s">
        <v>400</v>
      </c>
      <c r="X137" s="147" t="s">
        <v>556</v>
      </c>
      <c r="Y137" s="147" t="s">
        <v>557</v>
      </c>
      <c r="Z137" s="4" t="s">
        <v>422</v>
      </c>
      <c r="AA137" s="56" t="s">
        <v>400</v>
      </c>
      <c r="AB137" s="151" t="s">
        <v>556</v>
      </c>
      <c r="AC137" s="60" t="s">
        <v>557</v>
      </c>
      <c r="AD137" s="157" t="s">
        <v>422</v>
      </c>
      <c r="AE137" s="4"/>
      <c r="AF137" s="20" t="s">
        <v>526</v>
      </c>
      <c r="AG137" s="61" t="s">
        <v>400</v>
      </c>
      <c r="AH137" s="60" t="s">
        <v>556</v>
      </c>
      <c r="AI137" s="60" t="s">
        <v>557</v>
      </c>
      <c r="AJ137" s="70" t="s">
        <v>560</v>
      </c>
      <c r="AK137" s="61" t="s">
        <v>400</v>
      </c>
      <c r="AL137" s="60" t="s">
        <v>556</v>
      </c>
      <c r="AM137" s="60" t="s">
        <v>557</v>
      </c>
      <c r="AN137" s="70" t="s">
        <v>422</v>
      </c>
      <c r="AO137" s="141" t="s">
        <v>422</v>
      </c>
    </row>
    <row r="138" spans="1:41" ht="45" x14ac:dyDescent="0.25">
      <c r="A138" s="1">
        <v>121</v>
      </c>
      <c r="B138" s="2" t="s">
        <v>0</v>
      </c>
      <c r="C138" s="21" t="s">
        <v>492</v>
      </c>
      <c r="D138" s="2" t="s">
        <v>339</v>
      </c>
      <c r="E138" s="20" t="s">
        <v>524</v>
      </c>
      <c r="F138" s="16" t="s">
        <v>450</v>
      </c>
      <c r="G138" s="13" t="s">
        <v>449</v>
      </c>
      <c r="H138" s="2" t="s">
        <v>44</v>
      </c>
      <c r="I138" s="15" t="s">
        <v>422</v>
      </c>
      <c r="J138" s="17" t="s">
        <v>420</v>
      </c>
      <c r="K138" s="110" t="s">
        <v>651</v>
      </c>
      <c r="L138" s="45">
        <v>1</v>
      </c>
      <c r="M138" s="45">
        <v>3</v>
      </c>
      <c r="N138" s="45">
        <v>2</v>
      </c>
      <c r="O138" s="45">
        <v>5</v>
      </c>
      <c r="P138" s="45">
        <v>5</v>
      </c>
      <c r="Q138" s="121">
        <v>3</v>
      </c>
      <c r="R138" s="5">
        <v>3</v>
      </c>
      <c r="S138" s="3">
        <v>2</v>
      </c>
      <c r="T138" s="7">
        <v>5</v>
      </c>
      <c r="U138" s="18" t="s">
        <v>446</v>
      </c>
      <c r="V138" s="18"/>
      <c r="W138" s="77" t="s">
        <v>400</v>
      </c>
      <c r="X138" s="147" t="s">
        <v>556</v>
      </c>
      <c r="Y138" s="61" t="s">
        <v>400</v>
      </c>
      <c r="Z138" s="4" t="s">
        <v>427</v>
      </c>
      <c r="AA138" s="56" t="s">
        <v>400</v>
      </c>
      <c r="AB138" s="151" t="s">
        <v>556</v>
      </c>
      <c r="AC138" s="61" t="s">
        <v>400</v>
      </c>
      <c r="AD138" s="157" t="s">
        <v>427</v>
      </c>
      <c r="AE138" s="4"/>
      <c r="AF138" s="20" t="s">
        <v>712</v>
      </c>
      <c r="AG138" s="61" t="s">
        <v>400</v>
      </c>
      <c r="AH138" s="60" t="s">
        <v>556</v>
      </c>
      <c r="AI138" s="61" t="s">
        <v>400</v>
      </c>
      <c r="AJ138" s="70" t="s">
        <v>427</v>
      </c>
      <c r="AK138" s="61" t="s">
        <v>400</v>
      </c>
      <c r="AL138" s="60" t="s">
        <v>556</v>
      </c>
      <c r="AM138" s="61" t="s">
        <v>400</v>
      </c>
      <c r="AN138" s="70" t="s">
        <v>427</v>
      </c>
      <c r="AO138" s="141" t="s">
        <v>422</v>
      </c>
    </row>
    <row r="139" spans="1:41" ht="30" x14ac:dyDescent="0.25">
      <c r="A139" s="1">
        <v>122</v>
      </c>
      <c r="B139" s="2" t="s">
        <v>0</v>
      </c>
      <c r="C139" s="21" t="s">
        <v>492</v>
      </c>
      <c r="D139" s="2" t="s">
        <v>340</v>
      </c>
      <c r="E139" s="20" t="s">
        <v>341</v>
      </c>
      <c r="F139" s="16" t="s">
        <v>450</v>
      </c>
      <c r="G139" s="13" t="s">
        <v>460</v>
      </c>
      <c r="H139" s="2" t="s">
        <v>72</v>
      </c>
      <c r="I139" s="15" t="s">
        <v>422</v>
      </c>
      <c r="J139" s="17" t="s">
        <v>420</v>
      </c>
      <c r="K139" s="110" t="s">
        <v>651</v>
      </c>
      <c r="L139" s="45">
        <v>2</v>
      </c>
      <c r="M139" s="46"/>
      <c r="N139" s="45">
        <v>2</v>
      </c>
      <c r="O139" s="46"/>
      <c r="P139" s="45">
        <v>2</v>
      </c>
      <c r="Q139" s="121">
        <v>2</v>
      </c>
      <c r="R139" s="3">
        <v>2</v>
      </c>
      <c r="S139" s="23"/>
      <c r="T139" s="3">
        <v>2</v>
      </c>
      <c r="U139" s="18" t="s">
        <v>446</v>
      </c>
      <c r="V139" s="18"/>
      <c r="W139" s="77" t="s">
        <v>400</v>
      </c>
      <c r="X139" s="147" t="s">
        <v>556</v>
      </c>
      <c r="Y139" s="61" t="s">
        <v>400</v>
      </c>
      <c r="Z139" s="123" t="s">
        <v>427</v>
      </c>
      <c r="AA139" s="56" t="s">
        <v>400</v>
      </c>
      <c r="AB139" s="151" t="s">
        <v>556</v>
      </c>
      <c r="AC139" s="61" t="s">
        <v>400</v>
      </c>
      <c r="AD139" s="157" t="s">
        <v>427</v>
      </c>
      <c r="AE139" s="71" t="s">
        <v>616</v>
      </c>
      <c r="AF139" s="20" t="s">
        <v>422</v>
      </c>
      <c r="AG139" s="61" t="s">
        <v>400</v>
      </c>
      <c r="AH139" s="60" t="s">
        <v>556</v>
      </c>
      <c r="AI139" s="60" t="s">
        <v>557</v>
      </c>
      <c r="AJ139" s="71" t="s">
        <v>422</v>
      </c>
      <c r="AK139" s="61" t="s">
        <v>400</v>
      </c>
      <c r="AL139" s="60" t="s">
        <v>556</v>
      </c>
      <c r="AM139" s="60" t="s">
        <v>557</v>
      </c>
      <c r="AN139" s="71" t="s">
        <v>422</v>
      </c>
      <c r="AO139" s="141" t="s">
        <v>422</v>
      </c>
    </row>
    <row r="140" spans="1:41" ht="30" x14ac:dyDescent="0.25">
      <c r="A140" s="242">
        <v>123</v>
      </c>
      <c r="B140" s="242" t="s">
        <v>0</v>
      </c>
      <c r="C140" s="235" t="s">
        <v>492</v>
      </c>
      <c r="D140" s="242" t="s">
        <v>342</v>
      </c>
      <c r="E140" s="20" t="s">
        <v>496</v>
      </c>
      <c r="F140" s="242" t="s">
        <v>450</v>
      </c>
      <c r="G140" s="253" t="s">
        <v>449</v>
      </c>
      <c r="H140" s="242" t="s">
        <v>44</v>
      </c>
      <c r="I140" s="242" t="s">
        <v>422</v>
      </c>
      <c r="J140" s="235" t="s">
        <v>452</v>
      </c>
      <c r="K140" s="248" t="s">
        <v>651</v>
      </c>
      <c r="L140" s="169">
        <v>2</v>
      </c>
      <c r="M140" s="169">
        <v>3</v>
      </c>
      <c r="N140" s="169">
        <v>1</v>
      </c>
      <c r="O140" s="169">
        <v>2</v>
      </c>
      <c r="P140" s="169">
        <v>3</v>
      </c>
      <c r="Q140" s="173">
        <v>3</v>
      </c>
      <c r="R140" s="233">
        <v>2</v>
      </c>
      <c r="S140" s="233">
        <v>2</v>
      </c>
      <c r="T140" s="256" t="s">
        <v>655</v>
      </c>
      <c r="U140" s="225" t="s">
        <v>446</v>
      </c>
      <c r="V140" s="66"/>
      <c r="W140" s="191" t="s">
        <v>400</v>
      </c>
      <c r="X140" s="193" t="s">
        <v>566</v>
      </c>
      <c r="Y140" s="193" t="s">
        <v>566</v>
      </c>
      <c r="Z140" s="195" t="s">
        <v>427</v>
      </c>
      <c r="AA140" s="191" t="s">
        <v>400</v>
      </c>
      <c r="AB140" s="199" t="s">
        <v>400</v>
      </c>
      <c r="AC140" s="199" t="s">
        <v>400</v>
      </c>
      <c r="AD140" s="197" t="s">
        <v>427</v>
      </c>
      <c r="AE140" s="73"/>
      <c r="AF140" s="178" t="s">
        <v>574</v>
      </c>
      <c r="AG140" s="199" t="s">
        <v>400</v>
      </c>
      <c r="AH140" s="193" t="s">
        <v>566</v>
      </c>
      <c r="AI140" s="193" t="s">
        <v>566</v>
      </c>
      <c r="AJ140" s="281" t="s">
        <v>427</v>
      </c>
      <c r="AK140" s="199" t="s">
        <v>400</v>
      </c>
      <c r="AL140" s="199" t="s">
        <v>400</v>
      </c>
      <c r="AM140" s="199" t="s">
        <v>400</v>
      </c>
      <c r="AN140" s="281" t="s">
        <v>427</v>
      </c>
      <c r="AO140" s="178" t="s">
        <v>422</v>
      </c>
    </row>
    <row r="141" spans="1:41" ht="45" x14ac:dyDescent="0.25">
      <c r="A141" s="244"/>
      <c r="B141" s="244"/>
      <c r="C141" s="236"/>
      <c r="D141" s="244"/>
      <c r="E141" s="20" t="s">
        <v>497</v>
      </c>
      <c r="F141" s="244"/>
      <c r="G141" s="253"/>
      <c r="H141" s="244"/>
      <c r="I141" s="244"/>
      <c r="J141" s="236"/>
      <c r="K141" s="250"/>
      <c r="L141" s="170"/>
      <c r="M141" s="170"/>
      <c r="N141" s="170"/>
      <c r="O141" s="170"/>
      <c r="P141" s="170"/>
      <c r="Q141" s="174"/>
      <c r="R141" s="234"/>
      <c r="S141" s="234"/>
      <c r="T141" s="257"/>
      <c r="U141" s="226"/>
      <c r="V141" s="67"/>
      <c r="W141" s="192"/>
      <c r="X141" s="194"/>
      <c r="Y141" s="194"/>
      <c r="Z141" s="196"/>
      <c r="AA141" s="192"/>
      <c r="AB141" s="200"/>
      <c r="AC141" s="200"/>
      <c r="AD141" s="198"/>
      <c r="AE141" s="74"/>
      <c r="AF141" s="179"/>
      <c r="AG141" s="200"/>
      <c r="AH141" s="194"/>
      <c r="AI141" s="194"/>
      <c r="AJ141" s="282"/>
      <c r="AK141" s="200"/>
      <c r="AL141" s="200"/>
      <c r="AM141" s="200"/>
      <c r="AN141" s="282"/>
      <c r="AO141" s="179"/>
    </row>
    <row r="142" spans="1:41" ht="75" x14ac:dyDescent="0.25">
      <c r="A142" s="1">
        <v>124</v>
      </c>
      <c r="B142" s="2" t="s">
        <v>0</v>
      </c>
      <c r="C142" s="21" t="s">
        <v>492</v>
      </c>
      <c r="D142" s="2" t="s">
        <v>343</v>
      </c>
      <c r="E142" s="20" t="s">
        <v>344</v>
      </c>
      <c r="F142" s="16" t="s">
        <v>450</v>
      </c>
      <c r="G142" s="13" t="s">
        <v>460</v>
      </c>
      <c r="H142" s="2" t="s">
        <v>72</v>
      </c>
      <c r="I142" s="15" t="s">
        <v>422</v>
      </c>
      <c r="J142" s="17" t="s">
        <v>420</v>
      </c>
      <c r="K142" s="110" t="s">
        <v>651</v>
      </c>
      <c r="L142" s="45">
        <v>3</v>
      </c>
      <c r="M142" s="45">
        <v>2</v>
      </c>
      <c r="N142" s="45">
        <v>3</v>
      </c>
      <c r="O142" s="45">
        <v>5</v>
      </c>
      <c r="P142" s="45">
        <v>5</v>
      </c>
      <c r="Q142" s="121">
        <v>3</v>
      </c>
      <c r="R142" s="5">
        <v>3</v>
      </c>
      <c r="S142" s="3">
        <v>2</v>
      </c>
      <c r="T142" s="7">
        <v>5</v>
      </c>
      <c r="U142" s="4" t="s">
        <v>451</v>
      </c>
      <c r="V142" s="4"/>
      <c r="W142" s="77" t="s">
        <v>400</v>
      </c>
      <c r="X142" s="147" t="s">
        <v>556</v>
      </c>
      <c r="Y142" s="61" t="s">
        <v>400</v>
      </c>
      <c r="Z142" s="4" t="s">
        <v>427</v>
      </c>
      <c r="AA142" s="56" t="s">
        <v>400</v>
      </c>
      <c r="AB142" s="151" t="s">
        <v>556</v>
      </c>
      <c r="AC142" s="61" t="s">
        <v>400</v>
      </c>
      <c r="AD142" s="157" t="s">
        <v>427</v>
      </c>
      <c r="AE142" s="71" t="s">
        <v>619</v>
      </c>
      <c r="AF142" s="20" t="s">
        <v>729</v>
      </c>
      <c r="AG142" s="61" t="s">
        <v>400</v>
      </c>
      <c r="AH142" s="60" t="s">
        <v>556</v>
      </c>
      <c r="AI142" s="60" t="s">
        <v>557</v>
      </c>
      <c r="AJ142" s="71" t="s">
        <v>422</v>
      </c>
      <c r="AK142" s="61" t="s">
        <v>400</v>
      </c>
      <c r="AL142" s="60" t="s">
        <v>556</v>
      </c>
      <c r="AM142" s="60" t="s">
        <v>557</v>
      </c>
      <c r="AN142" s="71" t="s">
        <v>422</v>
      </c>
      <c r="AO142" s="141" t="s">
        <v>422</v>
      </c>
    </row>
    <row r="143" spans="1:41" ht="45" x14ac:dyDescent="0.25">
      <c r="A143" s="1">
        <v>125</v>
      </c>
      <c r="B143" s="2" t="s">
        <v>0</v>
      </c>
      <c r="C143" s="21" t="s">
        <v>492</v>
      </c>
      <c r="D143" s="2" t="s">
        <v>345</v>
      </c>
      <c r="E143" s="20" t="s">
        <v>525</v>
      </c>
      <c r="F143" s="16" t="s">
        <v>450</v>
      </c>
      <c r="G143" s="13" t="s">
        <v>449</v>
      </c>
      <c r="H143" s="2" t="s">
        <v>44</v>
      </c>
      <c r="I143" s="15" t="s">
        <v>422</v>
      </c>
      <c r="J143" s="17" t="s">
        <v>420</v>
      </c>
      <c r="K143" s="110" t="s">
        <v>651</v>
      </c>
      <c r="L143" s="45">
        <v>3</v>
      </c>
      <c r="M143" s="45">
        <v>3</v>
      </c>
      <c r="N143" s="45">
        <v>3</v>
      </c>
      <c r="O143" s="45">
        <v>5</v>
      </c>
      <c r="P143" s="45">
        <v>5</v>
      </c>
      <c r="Q143" s="121">
        <v>3</v>
      </c>
      <c r="R143" s="5">
        <v>3</v>
      </c>
      <c r="S143" s="3">
        <v>2</v>
      </c>
      <c r="T143" s="7">
        <v>5</v>
      </c>
      <c r="U143" s="18" t="s">
        <v>446</v>
      </c>
      <c r="V143" s="18"/>
      <c r="W143" s="77" t="s">
        <v>400</v>
      </c>
      <c r="X143" s="147" t="s">
        <v>556</v>
      </c>
      <c r="Y143" s="61" t="s">
        <v>400</v>
      </c>
      <c r="Z143" s="4" t="s">
        <v>427</v>
      </c>
      <c r="AA143" s="56" t="s">
        <v>400</v>
      </c>
      <c r="AB143" s="151" t="s">
        <v>556</v>
      </c>
      <c r="AC143" s="61" t="s">
        <v>400</v>
      </c>
      <c r="AD143" s="157" t="s">
        <v>427</v>
      </c>
      <c r="AE143" s="18"/>
      <c r="AF143" s="20" t="s">
        <v>737</v>
      </c>
      <c r="AG143" s="61" t="s">
        <v>400</v>
      </c>
      <c r="AH143" s="60" t="s">
        <v>556</v>
      </c>
      <c r="AI143" s="61" t="s">
        <v>400</v>
      </c>
      <c r="AJ143" s="71" t="s">
        <v>427</v>
      </c>
      <c r="AK143" s="61" t="s">
        <v>400</v>
      </c>
      <c r="AL143" s="60" t="s">
        <v>556</v>
      </c>
      <c r="AM143" s="61" t="s">
        <v>400</v>
      </c>
      <c r="AN143" s="71" t="s">
        <v>427</v>
      </c>
      <c r="AO143" s="141" t="s">
        <v>422</v>
      </c>
    </row>
    <row r="144" spans="1:41" ht="45" x14ac:dyDescent="0.25">
      <c r="A144" s="1">
        <v>126</v>
      </c>
      <c r="B144" s="2" t="s">
        <v>0</v>
      </c>
      <c r="C144" s="21" t="s">
        <v>492</v>
      </c>
      <c r="D144" s="2" t="s">
        <v>346</v>
      </c>
      <c r="E144" s="20" t="s">
        <v>347</v>
      </c>
      <c r="F144" s="2" t="s">
        <v>457</v>
      </c>
      <c r="G144" s="13" t="s">
        <v>461</v>
      </c>
      <c r="H144" s="2" t="s">
        <v>75</v>
      </c>
      <c r="I144" s="15" t="s">
        <v>422</v>
      </c>
      <c r="J144" s="12" t="s">
        <v>452</v>
      </c>
      <c r="K144" s="45">
        <v>3</v>
      </c>
      <c r="L144" s="45">
        <v>2</v>
      </c>
      <c r="M144" s="45">
        <v>4</v>
      </c>
      <c r="N144" s="131" t="s">
        <v>651</v>
      </c>
      <c r="O144" s="45" t="s">
        <v>651</v>
      </c>
      <c r="P144" s="45">
        <v>4</v>
      </c>
      <c r="Q144" s="121">
        <v>3</v>
      </c>
      <c r="R144" s="5">
        <v>3</v>
      </c>
      <c r="S144" s="3">
        <v>2</v>
      </c>
      <c r="T144" s="112" t="s">
        <v>654</v>
      </c>
      <c r="U144" s="18" t="s">
        <v>446</v>
      </c>
      <c r="V144" s="18"/>
      <c r="W144" s="77" t="s">
        <v>400</v>
      </c>
      <c r="X144" s="147" t="s">
        <v>556</v>
      </c>
      <c r="Y144" s="147" t="s">
        <v>557</v>
      </c>
      <c r="Z144" s="4" t="s">
        <v>422</v>
      </c>
      <c r="AA144" s="56" t="s">
        <v>400</v>
      </c>
      <c r="AB144" s="151" t="s">
        <v>556</v>
      </c>
      <c r="AC144" s="60" t="s">
        <v>557</v>
      </c>
      <c r="AD144" s="157" t="s">
        <v>422</v>
      </c>
      <c r="AE144" s="4"/>
      <c r="AF144" s="20" t="s">
        <v>738</v>
      </c>
      <c r="AG144" s="61" t="s">
        <v>400</v>
      </c>
      <c r="AH144" s="60" t="s">
        <v>556</v>
      </c>
      <c r="AI144" s="60" t="s">
        <v>557</v>
      </c>
      <c r="AJ144" s="70" t="s">
        <v>560</v>
      </c>
      <c r="AK144" s="61" t="s">
        <v>400</v>
      </c>
      <c r="AL144" s="60" t="s">
        <v>556</v>
      </c>
      <c r="AM144" s="60" t="s">
        <v>557</v>
      </c>
      <c r="AN144" s="70" t="s">
        <v>422</v>
      </c>
      <c r="AO144" s="141" t="s">
        <v>422</v>
      </c>
    </row>
    <row r="145" spans="1:41" ht="30" x14ac:dyDescent="0.25">
      <c r="A145" s="1">
        <v>127</v>
      </c>
      <c r="B145" s="2" t="s">
        <v>0</v>
      </c>
      <c r="C145" s="21" t="s">
        <v>492</v>
      </c>
      <c r="D145" s="2" t="s">
        <v>348</v>
      </c>
      <c r="E145" s="20" t="s">
        <v>349</v>
      </c>
      <c r="F145" s="16" t="s">
        <v>450</v>
      </c>
      <c r="G145" s="13" t="s">
        <v>460</v>
      </c>
      <c r="H145" s="2" t="s">
        <v>72</v>
      </c>
      <c r="I145" s="15" t="s">
        <v>422</v>
      </c>
      <c r="J145" s="17" t="s">
        <v>420</v>
      </c>
      <c r="K145" s="110" t="s">
        <v>651</v>
      </c>
      <c r="L145" s="45">
        <v>2</v>
      </c>
      <c r="M145" s="45">
        <v>3</v>
      </c>
      <c r="N145" s="45">
        <v>2</v>
      </c>
      <c r="O145" s="45">
        <v>4</v>
      </c>
      <c r="P145" s="45">
        <v>4</v>
      </c>
      <c r="Q145" s="121">
        <v>3</v>
      </c>
      <c r="R145" s="5">
        <v>3</v>
      </c>
      <c r="S145" s="3">
        <v>2</v>
      </c>
      <c r="T145" s="6">
        <v>4</v>
      </c>
      <c r="U145" s="18" t="s">
        <v>446</v>
      </c>
      <c r="V145" s="18"/>
      <c r="W145" s="77" t="s">
        <v>400</v>
      </c>
      <c r="X145" s="147" t="s">
        <v>556</v>
      </c>
      <c r="Y145" s="61" t="s">
        <v>400</v>
      </c>
      <c r="Z145" s="4" t="s">
        <v>427</v>
      </c>
      <c r="AA145" s="56" t="s">
        <v>400</v>
      </c>
      <c r="AB145" s="151" t="s">
        <v>556</v>
      </c>
      <c r="AC145" s="61" t="s">
        <v>400</v>
      </c>
      <c r="AD145" s="157" t="s">
        <v>427</v>
      </c>
      <c r="AE145" s="70" t="s">
        <v>616</v>
      </c>
      <c r="AF145" s="20" t="s">
        <v>714</v>
      </c>
      <c r="AG145" s="61" t="s">
        <v>400</v>
      </c>
      <c r="AH145" s="60" t="s">
        <v>556</v>
      </c>
      <c r="AI145" s="60" t="s">
        <v>557</v>
      </c>
      <c r="AJ145" s="70" t="s">
        <v>560</v>
      </c>
      <c r="AK145" s="61" t="s">
        <v>400</v>
      </c>
      <c r="AL145" s="60" t="s">
        <v>556</v>
      </c>
      <c r="AM145" s="60" t="s">
        <v>557</v>
      </c>
      <c r="AN145" s="70" t="s">
        <v>422</v>
      </c>
      <c r="AO145" s="141" t="s">
        <v>422</v>
      </c>
    </row>
    <row r="146" spans="1:41" ht="45" x14ac:dyDescent="0.25">
      <c r="A146" s="1">
        <v>128</v>
      </c>
      <c r="B146" s="2" t="s">
        <v>0</v>
      </c>
      <c r="C146" s="21" t="s">
        <v>492</v>
      </c>
      <c r="D146" s="2" t="s">
        <v>350</v>
      </c>
      <c r="E146" s="20" t="s">
        <v>351</v>
      </c>
      <c r="F146" s="16" t="s">
        <v>450</v>
      </c>
      <c r="G146" s="13" t="s">
        <v>449</v>
      </c>
      <c r="H146" s="2" t="s">
        <v>44</v>
      </c>
      <c r="I146" s="15" t="s">
        <v>422</v>
      </c>
      <c r="J146" s="17" t="s">
        <v>420</v>
      </c>
      <c r="K146" s="110" t="s">
        <v>651</v>
      </c>
      <c r="L146" s="139">
        <v>2</v>
      </c>
      <c r="M146" s="45">
        <v>3</v>
      </c>
      <c r="N146" s="45">
        <v>2</v>
      </c>
      <c r="O146" s="45">
        <v>2</v>
      </c>
      <c r="P146" s="45">
        <v>3</v>
      </c>
      <c r="Q146" s="121">
        <v>3</v>
      </c>
      <c r="R146" s="5">
        <v>3</v>
      </c>
      <c r="S146" s="3">
        <v>2</v>
      </c>
      <c r="T146" s="5">
        <v>3</v>
      </c>
      <c r="U146" s="18" t="s">
        <v>446</v>
      </c>
      <c r="V146" s="18"/>
      <c r="W146" s="77" t="s">
        <v>400</v>
      </c>
      <c r="X146" s="147" t="s">
        <v>556</v>
      </c>
      <c r="Y146" s="61" t="s">
        <v>400</v>
      </c>
      <c r="Z146" s="4" t="s">
        <v>427</v>
      </c>
      <c r="AA146" s="56" t="s">
        <v>400</v>
      </c>
      <c r="AB146" s="151" t="s">
        <v>556</v>
      </c>
      <c r="AC146" s="61" t="s">
        <v>400</v>
      </c>
      <c r="AD146" s="157" t="s">
        <v>427</v>
      </c>
      <c r="AE146" s="4"/>
      <c r="AF146" s="20" t="s">
        <v>711</v>
      </c>
      <c r="AG146" s="61" t="s">
        <v>400</v>
      </c>
      <c r="AH146" s="60" t="s">
        <v>556</v>
      </c>
      <c r="AI146" s="61" t="s">
        <v>400</v>
      </c>
      <c r="AJ146" s="70" t="s">
        <v>427</v>
      </c>
      <c r="AK146" s="61" t="s">
        <v>400</v>
      </c>
      <c r="AL146" s="60" t="s">
        <v>556</v>
      </c>
      <c r="AM146" s="61" t="s">
        <v>400</v>
      </c>
      <c r="AN146" s="70" t="s">
        <v>427</v>
      </c>
      <c r="AO146" s="141" t="s">
        <v>422</v>
      </c>
    </row>
    <row r="147" spans="1:41" ht="45" x14ac:dyDescent="0.25">
      <c r="A147" s="1">
        <v>129</v>
      </c>
      <c r="B147" s="2" t="s">
        <v>0</v>
      </c>
      <c r="C147" s="21" t="s">
        <v>492</v>
      </c>
      <c r="D147" s="2" t="s">
        <v>352</v>
      </c>
      <c r="E147" s="20" t="s">
        <v>353</v>
      </c>
      <c r="F147" s="2" t="s">
        <v>444</v>
      </c>
      <c r="G147" s="13" t="s">
        <v>459</v>
      </c>
      <c r="H147" s="2" t="s">
        <v>65</v>
      </c>
      <c r="I147" s="15" t="s">
        <v>422</v>
      </c>
      <c r="J147" s="12" t="s">
        <v>452</v>
      </c>
      <c r="K147" s="93"/>
      <c r="L147" s="46"/>
      <c r="M147" s="45">
        <v>2</v>
      </c>
      <c r="N147" s="45">
        <v>3</v>
      </c>
      <c r="O147" s="45">
        <v>2</v>
      </c>
      <c r="P147" s="45">
        <v>3</v>
      </c>
      <c r="Q147" s="121">
        <v>3</v>
      </c>
      <c r="R147" s="5">
        <v>3</v>
      </c>
      <c r="S147" s="3">
        <v>2</v>
      </c>
      <c r="T147" s="113" t="s">
        <v>655</v>
      </c>
      <c r="U147" s="18" t="s">
        <v>446</v>
      </c>
      <c r="V147" s="18"/>
      <c r="W147" s="77" t="s">
        <v>400</v>
      </c>
      <c r="X147" s="58" t="s">
        <v>566</v>
      </c>
      <c r="Y147" s="58" t="s">
        <v>566</v>
      </c>
      <c r="Z147" s="4" t="s">
        <v>427</v>
      </c>
      <c r="AA147" s="56" t="s">
        <v>400</v>
      </c>
      <c r="AB147" s="61" t="s">
        <v>400</v>
      </c>
      <c r="AC147" s="61" t="s">
        <v>400</v>
      </c>
      <c r="AD147" s="157" t="s">
        <v>427</v>
      </c>
      <c r="AE147" s="4"/>
      <c r="AF147" s="20" t="s">
        <v>739</v>
      </c>
      <c r="AG147" s="61" t="s">
        <v>400</v>
      </c>
      <c r="AH147" s="58" t="s">
        <v>566</v>
      </c>
      <c r="AI147" s="58" t="s">
        <v>566</v>
      </c>
      <c r="AJ147" s="70" t="s">
        <v>427</v>
      </c>
      <c r="AK147" s="61" t="s">
        <v>400</v>
      </c>
      <c r="AL147" s="61" t="s">
        <v>400</v>
      </c>
      <c r="AM147" s="61" t="s">
        <v>400</v>
      </c>
      <c r="AN147" s="70" t="s">
        <v>427</v>
      </c>
      <c r="AO147" s="141" t="s">
        <v>422</v>
      </c>
    </row>
    <row r="148" spans="1:41" ht="30" x14ac:dyDescent="0.25">
      <c r="A148" s="1">
        <v>130</v>
      </c>
      <c r="B148" s="2" t="s">
        <v>0</v>
      </c>
      <c r="C148" s="21" t="s">
        <v>492</v>
      </c>
      <c r="D148" s="2" t="s">
        <v>354</v>
      </c>
      <c r="E148" s="76" t="s">
        <v>355</v>
      </c>
      <c r="F148" s="2" t="s">
        <v>444</v>
      </c>
      <c r="G148" s="13" t="s">
        <v>498</v>
      </c>
      <c r="H148" s="2" t="s">
        <v>356</v>
      </c>
      <c r="I148" s="15" t="s">
        <v>422</v>
      </c>
      <c r="J148" s="12" t="s">
        <v>452</v>
      </c>
      <c r="K148" s="45">
        <v>4</v>
      </c>
      <c r="L148" s="46"/>
      <c r="M148" s="46"/>
      <c r="N148" s="45">
        <v>2</v>
      </c>
      <c r="O148" s="46"/>
      <c r="P148" s="45">
        <v>4</v>
      </c>
      <c r="Q148" s="121">
        <v>3</v>
      </c>
      <c r="R148" s="5">
        <v>3</v>
      </c>
      <c r="S148" s="5">
        <v>3</v>
      </c>
      <c r="T148" s="112" t="s">
        <v>654</v>
      </c>
      <c r="U148" s="18" t="s">
        <v>446</v>
      </c>
      <c r="V148" s="18"/>
      <c r="W148" s="77" t="s">
        <v>400</v>
      </c>
      <c r="X148" s="147" t="s">
        <v>556</v>
      </c>
      <c r="Y148" s="61" t="s">
        <v>400</v>
      </c>
      <c r="Z148" s="4" t="s">
        <v>427</v>
      </c>
      <c r="AA148" s="56" t="s">
        <v>400</v>
      </c>
      <c r="AB148" s="151" t="s">
        <v>556</v>
      </c>
      <c r="AC148" s="61" t="s">
        <v>400</v>
      </c>
      <c r="AD148" s="157" t="s">
        <v>427</v>
      </c>
      <c r="AE148" s="4"/>
      <c r="AF148" s="20" t="s">
        <v>771</v>
      </c>
      <c r="AG148" s="58" t="s">
        <v>566</v>
      </c>
      <c r="AH148" s="60" t="s">
        <v>556</v>
      </c>
      <c r="AI148" s="58" t="s">
        <v>566</v>
      </c>
      <c r="AJ148" s="70" t="s">
        <v>427</v>
      </c>
      <c r="AK148" s="58" t="s">
        <v>566</v>
      </c>
      <c r="AL148" s="60" t="s">
        <v>556</v>
      </c>
      <c r="AM148" s="58" t="s">
        <v>566</v>
      </c>
      <c r="AN148" s="70" t="s">
        <v>427</v>
      </c>
      <c r="AO148" s="141" t="s">
        <v>567</v>
      </c>
    </row>
    <row r="149" spans="1:41" ht="30" x14ac:dyDescent="0.25">
      <c r="A149" s="1">
        <v>131</v>
      </c>
      <c r="B149" s="2" t="s">
        <v>0</v>
      </c>
      <c r="C149" s="21" t="s">
        <v>492</v>
      </c>
      <c r="D149" s="2" t="s">
        <v>357</v>
      </c>
      <c r="E149" s="20" t="s">
        <v>358</v>
      </c>
      <c r="F149" s="2" t="s">
        <v>444</v>
      </c>
      <c r="G149" s="13" t="s">
        <v>498</v>
      </c>
      <c r="H149" s="2" t="s">
        <v>356</v>
      </c>
      <c r="I149" s="15" t="s">
        <v>422</v>
      </c>
      <c r="J149" s="12" t="s">
        <v>452</v>
      </c>
      <c r="K149" s="45">
        <v>4</v>
      </c>
      <c r="L149" s="46"/>
      <c r="M149" s="46"/>
      <c r="N149" s="45">
        <v>2</v>
      </c>
      <c r="O149" s="46"/>
      <c r="P149" s="45">
        <v>4</v>
      </c>
      <c r="Q149" s="121">
        <v>3</v>
      </c>
      <c r="R149" s="5">
        <v>3</v>
      </c>
      <c r="S149" s="3">
        <v>2</v>
      </c>
      <c r="T149" s="112" t="s">
        <v>654</v>
      </c>
      <c r="U149" s="18" t="s">
        <v>446</v>
      </c>
      <c r="V149" s="18"/>
      <c r="W149" s="77" t="s">
        <v>400</v>
      </c>
      <c r="X149" s="147" t="s">
        <v>556</v>
      </c>
      <c r="Y149" s="61" t="s">
        <v>400</v>
      </c>
      <c r="Z149" s="4" t="s">
        <v>427</v>
      </c>
      <c r="AA149" s="56" t="s">
        <v>400</v>
      </c>
      <c r="AB149" s="151" t="s">
        <v>556</v>
      </c>
      <c r="AC149" s="61" t="s">
        <v>400</v>
      </c>
      <c r="AD149" s="157" t="s">
        <v>427</v>
      </c>
      <c r="AE149" s="4"/>
      <c r="AF149" s="20" t="s">
        <v>772</v>
      </c>
      <c r="AG149" s="58" t="s">
        <v>566</v>
      </c>
      <c r="AH149" s="60" t="s">
        <v>556</v>
      </c>
      <c r="AI149" s="58" t="s">
        <v>566</v>
      </c>
      <c r="AJ149" s="70" t="s">
        <v>427</v>
      </c>
      <c r="AK149" s="58" t="s">
        <v>566</v>
      </c>
      <c r="AL149" s="60" t="s">
        <v>556</v>
      </c>
      <c r="AM149" s="58" t="s">
        <v>566</v>
      </c>
      <c r="AN149" s="70" t="s">
        <v>427</v>
      </c>
      <c r="AO149" s="141" t="s">
        <v>579</v>
      </c>
    </row>
    <row r="150" spans="1:41" ht="45" x14ac:dyDescent="0.25">
      <c r="A150" s="1">
        <v>132</v>
      </c>
      <c r="B150" s="2" t="s">
        <v>0</v>
      </c>
      <c r="C150" s="21" t="s">
        <v>492</v>
      </c>
      <c r="D150" s="2" t="s">
        <v>359</v>
      </c>
      <c r="E150" s="20" t="s">
        <v>360</v>
      </c>
      <c r="F150" s="2" t="s">
        <v>457</v>
      </c>
      <c r="G150" s="13" t="s">
        <v>461</v>
      </c>
      <c r="H150" s="2" t="s">
        <v>75</v>
      </c>
      <c r="I150" s="15" t="s">
        <v>422</v>
      </c>
      <c r="J150" s="12" t="s">
        <v>452</v>
      </c>
      <c r="K150" s="45">
        <v>3</v>
      </c>
      <c r="L150" s="45">
        <v>4</v>
      </c>
      <c r="M150" s="46"/>
      <c r="N150" s="45">
        <v>3</v>
      </c>
      <c r="O150" s="46"/>
      <c r="P150" s="45">
        <v>4</v>
      </c>
      <c r="Q150" s="121">
        <v>3</v>
      </c>
      <c r="R150" s="5">
        <v>3</v>
      </c>
      <c r="S150" s="3">
        <v>2</v>
      </c>
      <c r="T150" s="112" t="s">
        <v>654</v>
      </c>
      <c r="U150" s="18" t="s">
        <v>446</v>
      </c>
      <c r="V150" s="18"/>
      <c r="W150" s="77" t="s">
        <v>400</v>
      </c>
      <c r="X150" s="147" t="s">
        <v>556</v>
      </c>
      <c r="Y150" s="147" t="s">
        <v>557</v>
      </c>
      <c r="Z150" s="4" t="s">
        <v>422</v>
      </c>
      <c r="AA150" s="56" t="s">
        <v>400</v>
      </c>
      <c r="AB150" s="151" t="s">
        <v>556</v>
      </c>
      <c r="AC150" s="60" t="s">
        <v>557</v>
      </c>
      <c r="AD150" s="157" t="s">
        <v>422</v>
      </c>
      <c r="AE150" s="4"/>
      <c r="AF150" s="20" t="s">
        <v>740</v>
      </c>
      <c r="AG150" s="61" t="s">
        <v>400</v>
      </c>
      <c r="AH150" s="60" t="s">
        <v>556</v>
      </c>
      <c r="AI150" s="60" t="s">
        <v>557</v>
      </c>
      <c r="AJ150" s="70" t="s">
        <v>560</v>
      </c>
      <c r="AK150" s="61" t="s">
        <v>400</v>
      </c>
      <c r="AL150" s="60" t="s">
        <v>556</v>
      </c>
      <c r="AM150" s="60" t="s">
        <v>557</v>
      </c>
      <c r="AN150" s="70" t="s">
        <v>422</v>
      </c>
      <c r="AO150" s="141" t="s">
        <v>422</v>
      </c>
    </row>
    <row r="151" spans="1:41" ht="90" x14ac:dyDescent="0.25">
      <c r="A151" s="1">
        <v>133</v>
      </c>
      <c r="B151" s="2" t="s">
        <v>0</v>
      </c>
      <c r="C151" s="21" t="s">
        <v>492</v>
      </c>
      <c r="D151" s="2" t="s">
        <v>361</v>
      </c>
      <c r="E151" s="20" t="s">
        <v>362</v>
      </c>
      <c r="F151" s="2" t="s">
        <v>444</v>
      </c>
      <c r="G151" s="13" t="s">
        <v>455</v>
      </c>
      <c r="H151" s="2" t="s">
        <v>56</v>
      </c>
      <c r="I151" s="15" t="s">
        <v>422</v>
      </c>
      <c r="J151" s="12" t="s">
        <v>452</v>
      </c>
      <c r="K151" s="45">
        <v>5</v>
      </c>
      <c r="L151" s="46"/>
      <c r="M151" s="45">
        <v>2</v>
      </c>
      <c r="N151" s="45">
        <v>3</v>
      </c>
      <c r="O151" s="45">
        <v>3</v>
      </c>
      <c r="P151" s="45">
        <v>5</v>
      </c>
      <c r="Q151" s="121">
        <v>3</v>
      </c>
      <c r="R151" s="5">
        <v>3</v>
      </c>
      <c r="S151" s="3">
        <v>2</v>
      </c>
      <c r="T151" s="115" t="s">
        <v>656</v>
      </c>
      <c r="U151" s="18" t="s">
        <v>446</v>
      </c>
      <c r="V151" s="18"/>
      <c r="W151" s="78" t="s">
        <v>566</v>
      </c>
      <c r="X151" s="58" t="s">
        <v>566</v>
      </c>
      <c r="Y151" s="58" t="s">
        <v>566</v>
      </c>
      <c r="Z151" s="2"/>
      <c r="AA151" s="56" t="s">
        <v>400</v>
      </c>
      <c r="AB151" s="61" t="s">
        <v>400</v>
      </c>
      <c r="AC151" s="61" t="s">
        <v>400</v>
      </c>
      <c r="AD151" s="157" t="s">
        <v>427</v>
      </c>
      <c r="AE151" s="4"/>
      <c r="AF151" s="20" t="s">
        <v>773</v>
      </c>
      <c r="AG151" s="58" t="s">
        <v>566</v>
      </c>
      <c r="AH151" s="58" t="s">
        <v>566</v>
      </c>
      <c r="AI151" s="58" t="s">
        <v>566</v>
      </c>
      <c r="AJ151" s="70" t="s">
        <v>427</v>
      </c>
      <c r="AK151" s="58" t="s">
        <v>566</v>
      </c>
      <c r="AL151" s="61" t="s">
        <v>400</v>
      </c>
      <c r="AM151" s="58" t="s">
        <v>566</v>
      </c>
      <c r="AN151" s="70" t="s">
        <v>427</v>
      </c>
      <c r="AO151" s="141" t="s">
        <v>579</v>
      </c>
    </row>
    <row r="152" spans="1:41" ht="45" x14ac:dyDescent="0.25">
      <c r="A152" s="1">
        <v>134</v>
      </c>
      <c r="B152" s="2" t="s">
        <v>0</v>
      </c>
      <c r="C152" s="21" t="s">
        <v>492</v>
      </c>
      <c r="D152" s="2" t="s">
        <v>363</v>
      </c>
      <c r="E152" s="20" t="s">
        <v>364</v>
      </c>
      <c r="F152" s="16" t="s">
        <v>450</v>
      </c>
      <c r="G152" s="13" t="s">
        <v>449</v>
      </c>
      <c r="H152" s="2" t="s">
        <v>44</v>
      </c>
      <c r="I152" s="15" t="s">
        <v>422</v>
      </c>
      <c r="J152" s="17" t="s">
        <v>420</v>
      </c>
      <c r="K152" s="110" t="s">
        <v>651</v>
      </c>
      <c r="L152" s="45">
        <v>2</v>
      </c>
      <c r="M152" s="45">
        <v>3</v>
      </c>
      <c r="N152" s="45">
        <v>2</v>
      </c>
      <c r="O152" s="46"/>
      <c r="P152" s="45">
        <v>3</v>
      </c>
      <c r="Q152" s="121">
        <v>3</v>
      </c>
      <c r="R152" s="3">
        <v>2</v>
      </c>
      <c r="S152" s="3">
        <v>2</v>
      </c>
      <c r="T152" s="5">
        <v>3</v>
      </c>
      <c r="U152" s="18" t="s">
        <v>446</v>
      </c>
      <c r="V152" s="18"/>
      <c r="W152" s="77" t="s">
        <v>400</v>
      </c>
      <c r="X152" s="147" t="s">
        <v>556</v>
      </c>
      <c r="Y152" s="61" t="s">
        <v>400</v>
      </c>
      <c r="Z152" s="4" t="s">
        <v>427</v>
      </c>
      <c r="AA152" s="56" t="s">
        <v>400</v>
      </c>
      <c r="AB152" s="151" t="s">
        <v>556</v>
      </c>
      <c r="AC152" s="61" t="s">
        <v>400</v>
      </c>
      <c r="AD152" s="157" t="s">
        <v>427</v>
      </c>
      <c r="AE152" s="70" t="s">
        <v>620</v>
      </c>
      <c r="AF152" s="20" t="s">
        <v>532</v>
      </c>
      <c r="AG152" s="61" t="s">
        <v>400</v>
      </c>
      <c r="AH152" s="60" t="s">
        <v>556</v>
      </c>
      <c r="AI152" s="60" t="s">
        <v>557</v>
      </c>
      <c r="AJ152" s="70" t="s">
        <v>422</v>
      </c>
      <c r="AK152" s="61" t="s">
        <v>400</v>
      </c>
      <c r="AL152" s="60" t="s">
        <v>556</v>
      </c>
      <c r="AM152" s="60" t="s">
        <v>557</v>
      </c>
      <c r="AN152" s="70" t="s">
        <v>422</v>
      </c>
      <c r="AO152" s="141" t="s">
        <v>422</v>
      </c>
    </row>
    <row r="153" spans="1:41" ht="45" x14ac:dyDescent="0.25">
      <c r="A153" s="1">
        <v>135</v>
      </c>
      <c r="B153" s="2" t="s">
        <v>0</v>
      </c>
      <c r="C153" s="21" t="s">
        <v>492</v>
      </c>
      <c r="D153" s="2" t="s">
        <v>365</v>
      </c>
      <c r="E153" s="20" t="s">
        <v>366</v>
      </c>
      <c r="F153" s="16" t="s">
        <v>450</v>
      </c>
      <c r="G153" s="13" t="s">
        <v>449</v>
      </c>
      <c r="H153" s="2" t="s">
        <v>44</v>
      </c>
      <c r="I153" s="15" t="s">
        <v>422</v>
      </c>
      <c r="J153" s="17" t="s">
        <v>420</v>
      </c>
      <c r="K153" s="110" t="s">
        <v>651</v>
      </c>
      <c r="L153" s="45">
        <v>2</v>
      </c>
      <c r="M153" s="45">
        <v>4</v>
      </c>
      <c r="N153" s="45">
        <v>2</v>
      </c>
      <c r="O153" s="45">
        <v>5</v>
      </c>
      <c r="P153" s="45">
        <v>5</v>
      </c>
      <c r="Q153" s="121">
        <v>3</v>
      </c>
      <c r="R153" s="5">
        <v>3</v>
      </c>
      <c r="S153" s="3">
        <v>2</v>
      </c>
      <c r="T153" s="7">
        <v>5</v>
      </c>
      <c r="U153" s="18" t="s">
        <v>446</v>
      </c>
      <c r="V153" s="18"/>
      <c r="W153" s="77" t="s">
        <v>400</v>
      </c>
      <c r="X153" s="147" t="s">
        <v>556</v>
      </c>
      <c r="Y153" s="61" t="s">
        <v>400</v>
      </c>
      <c r="Z153" s="4" t="s">
        <v>427</v>
      </c>
      <c r="AA153" s="56" t="s">
        <v>400</v>
      </c>
      <c r="AB153" s="151" t="s">
        <v>556</v>
      </c>
      <c r="AC153" s="61" t="s">
        <v>400</v>
      </c>
      <c r="AD153" s="157" t="s">
        <v>427</v>
      </c>
      <c r="AE153" s="70" t="s">
        <v>621</v>
      </c>
      <c r="AF153" s="20" t="s">
        <v>741</v>
      </c>
      <c r="AG153" s="61" t="s">
        <v>400</v>
      </c>
      <c r="AH153" s="60" t="s">
        <v>556</v>
      </c>
      <c r="AI153" s="61" t="s">
        <v>400</v>
      </c>
      <c r="AJ153" s="70" t="s">
        <v>427</v>
      </c>
      <c r="AK153" s="61" t="s">
        <v>400</v>
      </c>
      <c r="AL153" s="60" t="s">
        <v>556</v>
      </c>
      <c r="AM153" s="61" t="s">
        <v>400</v>
      </c>
      <c r="AN153" s="70" t="s">
        <v>427</v>
      </c>
      <c r="AO153" s="141" t="s">
        <v>422</v>
      </c>
    </row>
    <row r="154" spans="1:41" ht="45" x14ac:dyDescent="0.25">
      <c r="A154" s="242">
        <v>136</v>
      </c>
      <c r="B154" s="242" t="s">
        <v>0</v>
      </c>
      <c r="C154" s="235" t="s">
        <v>492</v>
      </c>
      <c r="D154" s="242" t="s">
        <v>367</v>
      </c>
      <c r="E154" s="20" t="s">
        <v>499</v>
      </c>
      <c r="F154" s="242" t="s">
        <v>450</v>
      </c>
      <c r="G154" s="253" t="s">
        <v>449</v>
      </c>
      <c r="H154" s="242" t="s">
        <v>44</v>
      </c>
      <c r="I154" s="242" t="s">
        <v>422</v>
      </c>
      <c r="J154" s="237" t="s">
        <v>420</v>
      </c>
      <c r="K154" s="248" t="s">
        <v>651</v>
      </c>
      <c r="L154" s="169">
        <v>3</v>
      </c>
      <c r="M154" s="169">
        <v>4</v>
      </c>
      <c r="N154" s="169">
        <v>3</v>
      </c>
      <c r="O154" s="176"/>
      <c r="P154" s="169">
        <v>4</v>
      </c>
      <c r="Q154" s="173">
        <v>3</v>
      </c>
      <c r="R154" s="203">
        <v>3</v>
      </c>
      <c r="S154" s="233">
        <v>2</v>
      </c>
      <c r="T154" s="228">
        <v>4</v>
      </c>
      <c r="U154" s="225" t="s">
        <v>446</v>
      </c>
      <c r="V154" s="66"/>
      <c r="W154" s="191" t="s">
        <v>400</v>
      </c>
      <c r="X154" s="220" t="s">
        <v>556</v>
      </c>
      <c r="Y154" s="199" t="s">
        <v>400</v>
      </c>
      <c r="Z154" s="195" t="s">
        <v>427</v>
      </c>
      <c r="AA154" s="191" t="s">
        <v>400</v>
      </c>
      <c r="AB154" s="201" t="s">
        <v>556</v>
      </c>
      <c r="AC154" s="199" t="s">
        <v>400</v>
      </c>
      <c r="AD154" s="197" t="s">
        <v>427</v>
      </c>
      <c r="AE154" s="195"/>
      <c r="AF154" s="178" t="s">
        <v>774</v>
      </c>
      <c r="AG154" s="199" t="s">
        <v>400</v>
      </c>
      <c r="AH154" s="201" t="s">
        <v>556</v>
      </c>
      <c r="AI154" s="199" t="s">
        <v>400</v>
      </c>
      <c r="AJ154" s="197" t="s">
        <v>427</v>
      </c>
      <c r="AK154" s="199" t="s">
        <v>400</v>
      </c>
      <c r="AL154" s="201" t="s">
        <v>556</v>
      </c>
      <c r="AM154" s="199" t="s">
        <v>400</v>
      </c>
      <c r="AN154" s="197" t="s">
        <v>427</v>
      </c>
      <c r="AO154" s="178" t="s">
        <v>422</v>
      </c>
    </row>
    <row r="155" spans="1:41" ht="60" x14ac:dyDescent="0.25">
      <c r="A155" s="244"/>
      <c r="B155" s="244"/>
      <c r="C155" s="236"/>
      <c r="D155" s="244"/>
      <c r="E155" s="20" t="s">
        <v>500</v>
      </c>
      <c r="F155" s="244"/>
      <c r="G155" s="253"/>
      <c r="H155" s="244"/>
      <c r="I155" s="244"/>
      <c r="J155" s="239"/>
      <c r="K155" s="250"/>
      <c r="L155" s="170"/>
      <c r="M155" s="170"/>
      <c r="N155" s="170"/>
      <c r="O155" s="177"/>
      <c r="P155" s="170"/>
      <c r="Q155" s="174"/>
      <c r="R155" s="204"/>
      <c r="S155" s="234"/>
      <c r="T155" s="229"/>
      <c r="U155" s="226"/>
      <c r="V155" s="67"/>
      <c r="W155" s="192"/>
      <c r="X155" s="221"/>
      <c r="Y155" s="200"/>
      <c r="Z155" s="196"/>
      <c r="AA155" s="192"/>
      <c r="AB155" s="202"/>
      <c r="AC155" s="200"/>
      <c r="AD155" s="198"/>
      <c r="AE155" s="196"/>
      <c r="AF155" s="179"/>
      <c r="AG155" s="200"/>
      <c r="AH155" s="202"/>
      <c r="AI155" s="200"/>
      <c r="AJ155" s="198"/>
      <c r="AK155" s="200"/>
      <c r="AL155" s="202"/>
      <c r="AM155" s="200"/>
      <c r="AN155" s="198"/>
      <c r="AO155" s="179"/>
    </row>
    <row r="156" spans="1:41" ht="30" x14ac:dyDescent="0.25">
      <c r="A156" s="1">
        <v>137</v>
      </c>
      <c r="B156" s="2" t="s">
        <v>0</v>
      </c>
      <c r="C156" s="21" t="s">
        <v>492</v>
      </c>
      <c r="D156" s="2" t="s">
        <v>368</v>
      </c>
      <c r="E156" s="20" t="s">
        <v>369</v>
      </c>
      <c r="F156" s="16" t="s">
        <v>450</v>
      </c>
      <c r="G156" s="13" t="s">
        <v>449</v>
      </c>
      <c r="H156" s="2" t="s">
        <v>44</v>
      </c>
      <c r="I156" s="15" t="s">
        <v>422</v>
      </c>
      <c r="J156" s="17" t="s">
        <v>420</v>
      </c>
      <c r="K156" s="110" t="s">
        <v>651</v>
      </c>
      <c r="L156" s="45">
        <v>2</v>
      </c>
      <c r="M156" s="45">
        <v>3</v>
      </c>
      <c r="N156" s="45">
        <v>2</v>
      </c>
      <c r="O156" s="45">
        <v>5</v>
      </c>
      <c r="P156" s="45">
        <v>5</v>
      </c>
      <c r="Q156" s="121">
        <v>3</v>
      </c>
      <c r="R156" s="5">
        <v>3</v>
      </c>
      <c r="S156" s="3">
        <v>2</v>
      </c>
      <c r="T156" s="7">
        <v>5</v>
      </c>
      <c r="U156" s="18" t="s">
        <v>446</v>
      </c>
      <c r="V156" s="18"/>
      <c r="W156" s="77" t="s">
        <v>400</v>
      </c>
      <c r="X156" s="147" t="s">
        <v>556</v>
      </c>
      <c r="Y156" s="61" t="s">
        <v>400</v>
      </c>
      <c r="Z156" s="4" t="s">
        <v>427</v>
      </c>
      <c r="AA156" s="56" t="s">
        <v>400</v>
      </c>
      <c r="AB156" s="151" t="s">
        <v>556</v>
      </c>
      <c r="AC156" s="61" t="s">
        <v>400</v>
      </c>
      <c r="AD156" s="157" t="s">
        <v>427</v>
      </c>
      <c r="AE156" s="4"/>
      <c r="AF156" s="20" t="s">
        <v>712</v>
      </c>
      <c r="AG156" s="61" t="s">
        <v>400</v>
      </c>
      <c r="AH156" s="60" t="s">
        <v>556</v>
      </c>
      <c r="AI156" s="61" t="s">
        <v>400</v>
      </c>
      <c r="AJ156" s="70" t="s">
        <v>427</v>
      </c>
      <c r="AK156" s="61" t="s">
        <v>400</v>
      </c>
      <c r="AL156" s="60" t="s">
        <v>556</v>
      </c>
      <c r="AM156" s="61" t="s">
        <v>400</v>
      </c>
      <c r="AN156" s="70" t="s">
        <v>427</v>
      </c>
      <c r="AO156" s="141" t="s">
        <v>422</v>
      </c>
    </row>
    <row r="157" spans="1:41" ht="45" x14ac:dyDescent="0.25">
      <c r="A157" s="1">
        <v>138</v>
      </c>
      <c r="B157" s="2" t="s">
        <v>0</v>
      </c>
      <c r="C157" s="21" t="s">
        <v>492</v>
      </c>
      <c r="D157" s="2" t="s">
        <v>370</v>
      </c>
      <c r="E157" s="20" t="s">
        <v>371</v>
      </c>
      <c r="F157" s="16" t="s">
        <v>450</v>
      </c>
      <c r="G157" s="13" t="s">
        <v>449</v>
      </c>
      <c r="H157" s="2" t="s">
        <v>44</v>
      </c>
      <c r="I157" s="15" t="s">
        <v>422</v>
      </c>
      <c r="J157" s="17" t="s">
        <v>420</v>
      </c>
      <c r="K157" s="110" t="s">
        <v>651</v>
      </c>
      <c r="L157" s="45">
        <v>2</v>
      </c>
      <c r="M157" s="45">
        <v>3</v>
      </c>
      <c r="N157" s="45">
        <v>3</v>
      </c>
      <c r="O157" s="46"/>
      <c r="P157" s="45">
        <v>3</v>
      </c>
      <c r="Q157" s="121">
        <v>3</v>
      </c>
      <c r="R157" s="5">
        <v>3</v>
      </c>
      <c r="S157" s="3">
        <v>2</v>
      </c>
      <c r="T157" s="5">
        <v>3</v>
      </c>
      <c r="U157" s="18" t="s">
        <v>446</v>
      </c>
      <c r="V157" s="18"/>
      <c r="W157" s="77" t="s">
        <v>400</v>
      </c>
      <c r="X157" s="147" t="s">
        <v>556</v>
      </c>
      <c r="Y157" s="61" t="s">
        <v>400</v>
      </c>
      <c r="Z157" s="4" t="s">
        <v>427</v>
      </c>
      <c r="AA157" s="56" t="s">
        <v>400</v>
      </c>
      <c r="AB157" s="151" t="s">
        <v>556</v>
      </c>
      <c r="AC157" s="61" t="s">
        <v>400</v>
      </c>
      <c r="AD157" s="157" t="s">
        <v>427</v>
      </c>
      <c r="AE157" s="70" t="s">
        <v>622</v>
      </c>
      <c r="AF157" s="20" t="s">
        <v>710</v>
      </c>
      <c r="AG157" s="61" t="s">
        <v>400</v>
      </c>
      <c r="AH157" s="60" t="s">
        <v>556</v>
      </c>
      <c r="AI157" s="60" t="s">
        <v>557</v>
      </c>
      <c r="AJ157" s="70" t="s">
        <v>560</v>
      </c>
      <c r="AK157" s="61" t="s">
        <v>400</v>
      </c>
      <c r="AL157" s="60" t="s">
        <v>556</v>
      </c>
      <c r="AM157" s="60" t="s">
        <v>557</v>
      </c>
      <c r="AN157" s="70" t="s">
        <v>422</v>
      </c>
      <c r="AO157" s="141" t="s">
        <v>422</v>
      </c>
    </row>
    <row r="158" spans="1:41" ht="45" x14ac:dyDescent="0.25">
      <c r="A158" s="1">
        <v>139</v>
      </c>
      <c r="B158" s="2" t="s">
        <v>0</v>
      </c>
      <c r="C158" s="21" t="s">
        <v>492</v>
      </c>
      <c r="D158" s="2" t="s">
        <v>372</v>
      </c>
      <c r="E158" s="20" t="s">
        <v>373</v>
      </c>
      <c r="F158" s="16" t="s">
        <v>450</v>
      </c>
      <c r="G158" s="13" t="s">
        <v>449</v>
      </c>
      <c r="H158" s="2" t="s">
        <v>44</v>
      </c>
      <c r="I158" s="15" t="s">
        <v>422</v>
      </c>
      <c r="J158" s="12" t="s">
        <v>452</v>
      </c>
      <c r="K158" s="110" t="s">
        <v>651</v>
      </c>
      <c r="L158" s="45">
        <v>2</v>
      </c>
      <c r="M158" s="45">
        <v>3</v>
      </c>
      <c r="N158" s="45">
        <v>2</v>
      </c>
      <c r="O158" s="45">
        <v>4</v>
      </c>
      <c r="P158" s="45">
        <v>4</v>
      </c>
      <c r="Q158" s="121">
        <v>3</v>
      </c>
      <c r="R158" s="5">
        <v>3</v>
      </c>
      <c r="S158" s="3">
        <v>2</v>
      </c>
      <c r="T158" s="113" t="s">
        <v>655</v>
      </c>
      <c r="U158" s="18" t="s">
        <v>446</v>
      </c>
      <c r="V158" s="18"/>
      <c r="W158" s="77" t="s">
        <v>400</v>
      </c>
      <c r="X158" s="58" t="s">
        <v>566</v>
      </c>
      <c r="Y158" s="58" t="s">
        <v>566</v>
      </c>
      <c r="Z158" s="4" t="s">
        <v>427</v>
      </c>
      <c r="AA158" s="56" t="s">
        <v>400</v>
      </c>
      <c r="AB158" s="151" t="s">
        <v>556</v>
      </c>
      <c r="AC158" s="61" t="s">
        <v>400</v>
      </c>
      <c r="AD158" s="157" t="s">
        <v>427</v>
      </c>
      <c r="AE158" s="4"/>
      <c r="AF158" s="20" t="s">
        <v>742</v>
      </c>
      <c r="AG158" s="61" t="s">
        <v>400</v>
      </c>
      <c r="AH158" s="58" t="s">
        <v>566</v>
      </c>
      <c r="AI158" s="58" t="s">
        <v>566</v>
      </c>
      <c r="AJ158" s="70" t="s">
        <v>427</v>
      </c>
      <c r="AK158" s="61" t="s">
        <v>400</v>
      </c>
      <c r="AL158" s="60" t="s">
        <v>556</v>
      </c>
      <c r="AM158" s="61" t="s">
        <v>400</v>
      </c>
      <c r="AN158" s="70" t="s">
        <v>427</v>
      </c>
      <c r="AO158" s="141" t="s">
        <v>422</v>
      </c>
    </row>
    <row r="159" spans="1:41" ht="45" x14ac:dyDescent="0.25">
      <c r="A159" s="1">
        <v>140</v>
      </c>
      <c r="B159" s="2" t="s">
        <v>0</v>
      </c>
      <c r="C159" s="21" t="s">
        <v>492</v>
      </c>
      <c r="D159" s="2" t="s">
        <v>374</v>
      </c>
      <c r="E159" s="20" t="s">
        <v>375</v>
      </c>
      <c r="F159" s="16" t="s">
        <v>450</v>
      </c>
      <c r="G159" s="13" t="s">
        <v>449</v>
      </c>
      <c r="H159" s="2" t="s">
        <v>44</v>
      </c>
      <c r="I159" s="15" t="s">
        <v>422</v>
      </c>
      <c r="J159" s="17" t="s">
        <v>420</v>
      </c>
      <c r="K159" s="110" t="s">
        <v>651</v>
      </c>
      <c r="L159" s="45">
        <v>2</v>
      </c>
      <c r="M159" s="45">
        <v>3</v>
      </c>
      <c r="N159" s="45">
        <v>2</v>
      </c>
      <c r="O159" s="46"/>
      <c r="P159" s="45">
        <v>3</v>
      </c>
      <c r="Q159" s="121">
        <v>3</v>
      </c>
      <c r="R159" s="5">
        <v>3</v>
      </c>
      <c r="S159" s="3">
        <v>2</v>
      </c>
      <c r="T159" s="5">
        <v>3</v>
      </c>
      <c r="U159" s="18" t="s">
        <v>446</v>
      </c>
      <c r="V159" s="18"/>
      <c r="W159" s="77" t="s">
        <v>400</v>
      </c>
      <c r="X159" s="147" t="s">
        <v>556</v>
      </c>
      <c r="Y159" s="61" t="s">
        <v>400</v>
      </c>
      <c r="Z159" s="4" t="s">
        <v>427</v>
      </c>
      <c r="AA159" s="56" t="s">
        <v>400</v>
      </c>
      <c r="AB159" s="151" t="s">
        <v>556</v>
      </c>
      <c r="AC159" s="61" t="s">
        <v>400</v>
      </c>
      <c r="AD159" s="157" t="s">
        <v>427</v>
      </c>
      <c r="AE159" s="70" t="s">
        <v>623</v>
      </c>
      <c r="AF159" s="20" t="s">
        <v>726</v>
      </c>
      <c r="AG159" s="61" t="s">
        <v>400</v>
      </c>
      <c r="AH159" s="60" t="s">
        <v>556</v>
      </c>
      <c r="AI159" s="61" t="s">
        <v>400</v>
      </c>
      <c r="AJ159" s="70" t="s">
        <v>427</v>
      </c>
      <c r="AK159" s="61" t="s">
        <v>400</v>
      </c>
      <c r="AL159" s="60" t="s">
        <v>556</v>
      </c>
      <c r="AM159" s="61" t="s">
        <v>400</v>
      </c>
      <c r="AN159" s="70" t="s">
        <v>427</v>
      </c>
      <c r="AO159" s="141" t="s">
        <v>422</v>
      </c>
    </row>
    <row r="160" spans="1:41" ht="60" x14ac:dyDescent="0.25">
      <c r="A160" s="242">
        <v>141</v>
      </c>
      <c r="B160" s="242" t="s">
        <v>0</v>
      </c>
      <c r="C160" s="235" t="s">
        <v>492</v>
      </c>
      <c r="D160" s="242" t="s">
        <v>376</v>
      </c>
      <c r="E160" s="13" t="s">
        <v>501</v>
      </c>
      <c r="F160" s="242" t="s">
        <v>450</v>
      </c>
      <c r="G160" s="254" t="s">
        <v>449</v>
      </c>
      <c r="H160" s="242" t="s">
        <v>44</v>
      </c>
      <c r="I160" s="242" t="s">
        <v>422</v>
      </c>
      <c r="J160" s="235" t="s">
        <v>452</v>
      </c>
      <c r="K160" s="248" t="s">
        <v>651</v>
      </c>
      <c r="L160" s="169">
        <v>2</v>
      </c>
      <c r="M160" s="169">
        <v>4</v>
      </c>
      <c r="N160" s="169">
        <v>2</v>
      </c>
      <c r="O160" s="169">
        <v>5</v>
      </c>
      <c r="P160" s="169">
        <v>5</v>
      </c>
      <c r="Q160" s="173">
        <v>3</v>
      </c>
      <c r="R160" s="203">
        <v>3</v>
      </c>
      <c r="S160" s="233">
        <v>2</v>
      </c>
      <c r="T160" s="231" t="s">
        <v>654</v>
      </c>
      <c r="U160" s="225" t="s">
        <v>446</v>
      </c>
      <c r="V160" s="66"/>
      <c r="W160" s="191" t="s">
        <v>400</v>
      </c>
      <c r="X160" s="193" t="s">
        <v>566</v>
      </c>
      <c r="Y160" s="193" t="s">
        <v>566</v>
      </c>
      <c r="Z160" s="195" t="s">
        <v>427</v>
      </c>
      <c r="AA160" s="191" t="s">
        <v>400</v>
      </c>
      <c r="AB160" s="218" t="s">
        <v>566</v>
      </c>
      <c r="AC160" s="218" t="s">
        <v>566</v>
      </c>
      <c r="AD160" s="197" t="s">
        <v>427</v>
      </c>
      <c r="AE160" s="195"/>
      <c r="AF160" s="183" t="s">
        <v>743</v>
      </c>
      <c r="AG160" s="199" t="s">
        <v>400</v>
      </c>
      <c r="AH160" s="193" t="s">
        <v>566</v>
      </c>
      <c r="AI160" s="193" t="s">
        <v>566</v>
      </c>
      <c r="AJ160" s="197" t="s">
        <v>427</v>
      </c>
      <c r="AK160" s="199" t="s">
        <v>400</v>
      </c>
      <c r="AL160" s="193" t="s">
        <v>566</v>
      </c>
      <c r="AM160" s="199" t="s">
        <v>400</v>
      </c>
      <c r="AN160" s="197" t="s">
        <v>427</v>
      </c>
      <c r="AO160" s="178" t="s">
        <v>422</v>
      </c>
    </row>
    <row r="161" spans="1:41" ht="60" x14ac:dyDescent="0.25">
      <c r="A161" s="244"/>
      <c r="B161" s="244"/>
      <c r="C161" s="236"/>
      <c r="D161" s="244"/>
      <c r="E161" s="13" t="s">
        <v>502</v>
      </c>
      <c r="F161" s="244"/>
      <c r="G161" s="255"/>
      <c r="H161" s="244"/>
      <c r="I161" s="244"/>
      <c r="J161" s="236"/>
      <c r="K161" s="250"/>
      <c r="L161" s="170"/>
      <c r="M161" s="170"/>
      <c r="N161" s="170"/>
      <c r="O161" s="170"/>
      <c r="P161" s="170"/>
      <c r="Q161" s="174"/>
      <c r="R161" s="204"/>
      <c r="S161" s="234"/>
      <c r="T161" s="232"/>
      <c r="U161" s="226"/>
      <c r="V161" s="67"/>
      <c r="W161" s="192"/>
      <c r="X161" s="194"/>
      <c r="Y161" s="194"/>
      <c r="Z161" s="196"/>
      <c r="AA161" s="192"/>
      <c r="AB161" s="219"/>
      <c r="AC161" s="219"/>
      <c r="AD161" s="198"/>
      <c r="AE161" s="196"/>
      <c r="AF161" s="183"/>
      <c r="AG161" s="200"/>
      <c r="AH161" s="194"/>
      <c r="AI161" s="194"/>
      <c r="AJ161" s="198"/>
      <c r="AK161" s="200"/>
      <c r="AL161" s="194"/>
      <c r="AM161" s="200"/>
      <c r="AN161" s="198"/>
      <c r="AO161" s="179"/>
    </row>
    <row r="162" spans="1:41" ht="60" x14ac:dyDescent="0.25">
      <c r="A162" s="242">
        <v>142</v>
      </c>
      <c r="B162" s="242" t="s">
        <v>0</v>
      </c>
      <c r="C162" s="235" t="s">
        <v>492</v>
      </c>
      <c r="D162" s="242" t="s">
        <v>377</v>
      </c>
      <c r="E162" s="13" t="s">
        <v>503</v>
      </c>
      <c r="F162" s="242" t="s">
        <v>450</v>
      </c>
      <c r="G162" s="254" t="s">
        <v>449</v>
      </c>
      <c r="H162" s="242" t="s">
        <v>44</v>
      </c>
      <c r="I162" s="242" t="s">
        <v>422</v>
      </c>
      <c r="J162" s="237" t="s">
        <v>420</v>
      </c>
      <c r="K162" s="248" t="s">
        <v>651</v>
      </c>
      <c r="L162" s="169">
        <v>4</v>
      </c>
      <c r="M162" s="169">
        <v>4</v>
      </c>
      <c r="N162" s="169">
        <v>4</v>
      </c>
      <c r="O162" s="169">
        <v>5</v>
      </c>
      <c r="P162" s="169">
        <v>5</v>
      </c>
      <c r="Q162" s="173">
        <v>3</v>
      </c>
      <c r="R162" s="203">
        <v>3</v>
      </c>
      <c r="S162" s="233">
        <v>2</v>
      </c>
      <c r="T162" s="215">
        <v>5</v>
      </c>
      <c r="U162" s="225" t="s">
        <v>446</v>
      </c>
      <c r="V162" s="66"/>
      <c r="W162" s="193" t="s">
        <v>566</v>
      </c>
      <c r="X162" s="201" t="s">
        <v>556</v>
      </c>
      <c r="Y162" s="193" t="s">
        <v>566</v>
      </c>
      <c r="Z162" s="195" t="s">
        <v>427</v>
      </c>
      <c r="AA162" s="218" t="s">
        <v>566</v>
      </c>
      <c r="AB162" s="201" t="s">
        <v>556</v>
      </c>
      <c r="AC162" s="218" t="s">
        <v>566</v>
      </c>
      <c r="AD162" s="197" t="s">
        <v>427</v>
      </c>
      <c r="AE162" s="195"/>
      <c r="AF162" s="178" t="s">
        <v>744</v>
      </c>
      <c r="AG162" s="193" t="s">
        <v>566</v>
      </c>
      <c r="AH162" s="201" t="s">
        <v>556</v>
      </c>
      <c r="AI162" s="193" t="s">
        <v>566</v>
      </c>
      <c r="AJ162" s="197" t="s">
        <v>427</v>
      </c>
      <c r="AK162" s="193" t="s">
        <v>566</v>
      </c>
      <c r="AL162" s="201" t="s">
        <v>556</v>
      </c>
      <c r="AM162" s="193" t="s">
        <v>566</v>
      </c>
      <c r="AN162" s="197" t="s">
        <v>427</v>
      </c>
      <c r="AO162" s="178" t="s">
        <v>422</v>
      </c>
    </row>
    <row r="163" spans="1:41" ht="45" x14ac:dyDescent="0.25">
      <c r="A163" s="244"/>
      <c r="B163" s="244"/>
      <c r="C163" s="236"/>
      <c r="D163" s="244"/>
      <c r="E163" s="13" t="s">
        <v>504</v>
      </c>
      <c r="F163" s="244"/>
      <c r="G163" s="255"/>
      <c r="H163" s="244"/>
      <c r="I163" s="244"/>
      <c r="J163" s="239"/>
      <c r="K163" s="250"/>
      <c r="L163" s="170"/>
      <c r="M163" s="170"/>
      <c r="N163" s="170"/>
      <c r="O163" s="170"/>
      <c r="P163" s="170"/>
      <c r="Q163" s="174"/>
      <c r="R163" s="204"/>
      <c r="S163" s="234"/>
      <c r="T163" s="217"/>
      <c r="U163" s="226"/>
      <c r="V163" s="67"/>
      <c r="W163" s="206"/>
      <c r="X163" s="202"/>
      <c r="Y163" s="194"/>
      <c r="Z163" s="196"/>
      <c r="AA163" s="219"/>
      <c r="AB163" s="202"/>
      <c r="AC163" s="219"/>
      <c r="AD163" s="198"/>
      <c r="AE163" s="196"/>
      <c r="AF163" s="179"/>
      <c r="AG163" s="194"/>
      <c r="AH163" s="202"/>
      <c r="AI163" s="194"/>
      <c r="AJ163" s="198"/>
      <c r="AK163" s="194"/>
      <c r="AL163" s="202"/>
      <c r="AM163" s="194"/>
      <c r="AN163" s="198"/>
      <c r="AO163" s="179"/>
    </row>
    <row r="164" spans="1:41" ht="45" x14ac:dyDescent="0.25">
      <c r="A164" s="1">
        <v>143</v>
      </c>
      <c r="B164" s="2" t="s">
        <v>0</v>
      </c>
      <c r="C164" s="21" t="s">
        <v>492</v>
      </c>
      <c r="D164" s="2" t="s">
        <v>378</v>
      </c>
      <c r="E164" s="20" t="s">
        <v>379</v>
      </c>
      <c r="F164" s="16" t="s">
        <v>450</v>
      </c>
      <c r="G164" s="13" t="s">
        <v>449</v>
      </c>
      <c r="H164" s="2" t="s">
        <v>44</v>
      </c>
      <c r="I164" s="15" t="s">
        <v>422</v>
      </c>
      <c r="J164" s="17" t="s">
        <v>420</v>
      </c>
      <c r="K164" s="110" t="s">
        <v>651</v>
      </c>
      <c r="L164" s="45">
        <v>3</v>
      </c>
      <c r="M164" s="45">
        <v>3</v>
      </c>
      <c r="N164" s="45">
        <v>2</v>
      </c>
      <c r="O164" s="45">
        <v>5</v>
      </c>
      <c r="P164" s="45">
        <v>5</v>
      </c>
      <c r="Q164" s="121">
        <v>3</v>
      </c>
      <c r="R164" s="5">
        <v>3</v>
      </c>
      <c r="S164" s="3">
        <v>2</v>
      </c>
      <c r="T164" s="7">
        <v>5</v>
      </c>
      <c r="U164" s="18" t="s">
        <v>446</v>
      </c>
      <c r="V164" s="18"/>
      <c r="W164" s="77" t="s">
        <v>400</v>
      </c>
      <c r="X164" s="147" t="s">
        <v>556</v>
      </c>
      <c r="Y164" s="147" t="s">
        <v>557</v>
      </c>
      <c r="Z164" s="4" t="s">
        <v>422</v>
      </c>
      <c r="AA164" s="56" t="s">
        <v>400</v>
      </c>
      <c r="AB164" s="151" t="s">
        <v>556</v>
      </c>
      <c r="AC164" s="60" t="s">
        <v>557</v>
      </c>
      <c r="AD164" s="157" t="s">
        <v>422</v>
      </c>
      <c r="AE164" s="4"/>
      <c r="AF164" s="20" t="s">
        <v>745</v>
      </c>
      <c r="AG164" s="61" t="s">
        <v>400</v>
      </c>
      <c r="AH164" s="60" t="s">
        <v>556</v>
      </c>
      <c r="AI164" s="60" t="s">
        <v>557</v>
      </c>
      <c r="AJ164" s="70" t="s">
        <v>422</v>
      </c>
      <c r="AK164" s="61" t="s">
        <v>400</v>
      </c>
      <c r="AL164" s="60" t="s">
        <v>556</v>
      </c>
      <c r="AM164" s="60" t="s">
        <v>557</v>
      </c>
      <c r="AN164" s="70" t="s">
        <v>422</v>
      </c>
      <c r="AO164" s="141" t="s">
        <v>422</v>
      </c>
    </row>
    <row r="165" spans="1:41" ht="45" x14ac:dyDescent="0.25">
      <c r="A165" s="1">
        <v>144</v>
      </c>
      <c r="B165" s="2" t="s">
        <v>0</v>
      </c>
      <c r="C165" s="12" t="s">
        <v>454</v>
      </c>
      <c r="D165" s="19" t="s">
        <v>53</v>
      </c>
      <c r="E165" s="22" t="s">
        <v>505</v>
      </c>
      <c r="F165" s="16" t="s">
        <v>450</v>
      </c>
      <c r="G165" s="14" t="s">
        <v>449</v>
      </c>
      <c r="H165" s="2" t="s">
        <v>44</v>
      </c>
      <c r="I165" s="15" t="s">
        <v>422</v>
      </c>
      <c r="J165" s="17" t="s">
        <v>420</v>
      </c>
      <c r="K165" s="110" t="s">
        <v>651</v>
      </c>
      <c r="L165" s="45">
        <v>1</v>
      </c>
      <c r="M165" s="45">
        <v>3</v>
      </c>
      <c r="N165" s="45">
        <v>1</v>
      </c>
      <c r="O165" s="45">
        <v>1</v>
      </c>
      <c r="P165" s="45">
        <v>3</v>
      </c>
      <c r="Q165" s="121">
        <v>3</v>
      </c>
      <c r="R165" s="3">
        <v>2</v>
      </c>
      <c r="S165" s="3">
        <v>2</v>
      </c>
      <c r="T165" s="5">
        <v>3</v>
      </c>
      <c r="U165" s="18" t="s">
        <v>446</v>
      </c>
      <c r="V165" s="18"/>
      <c r="W165" s="77" t="s">
        <v>400</v>
      </c>
      <c r="X165" s="147" t="s">
        <v>556</v>
      </c>
      <c r="Y165" s="61" t="s">
        <v>400</v>
      </c>
      <c r="Z165" s="4" t="s">
        <v>427</v>
      </c>
      <c r="AA165" s="56" t="s">
        <v>400</v>
      </c>
      <c r="AB165" s="151" t="s">
        <v>556</v>
      </c>
      <c r="AC165" s="61" t="s">
        <v>400</v>
      </c>
      <c r="AD165" s="157" t="s">
        <v>427</v>
      </c>
      <c r="AE165" s="4"/>
      <c r="AF165" s="20" t="s">
        <v>532</v>
      </c>
      <c r="AG165" s="61" t="s">
        <v>400</v>
      </c>
      <c r="AH165" s="60" t="s">
        <v>556</v>
      </c>
      <c r="AI165" s="61" t="s">
        <v>400</v>
      </c>
      <c r="AJ165" s="70" t="s">
        <v>427</v>
      </c>
      <c r="AK165" s="61" t="s">
        <v>400</v>
      </c>
      <c r="AL165" s="60" t="s">
        <v>556</v>
      </c>
      <c r="AM165" s="61" t="s">
        <v>400</v>
      </c>
      <c r="AN165" s="70" t="s">
        <v>427</v>
      </c>
      <c r="AO165" s="141" t="s">
        <v>422</v>
      </c>
    </row>
    <row r="166" spans="1:41" ht="45" x14ac:dyDescent="0.25">
      <c r="A166" s="1">
        <v>145</v>
      </c>
      <c r="B166" s="2" t="s">
        <v>0</v>
      </c>
      <c r="C166" s="12" t="s">
        <v>454</v>
      </c>
      <c r="D166" s="19" t="s">
        <v>54</v>
      </c>
      <c r="E166" s="22" t="s">
        <v>506</v>
      </c>
      <c r="F166" s="16" t="s">
        <v>450</v>
      </c>
      <c r="G166" s="14" t="s">
        <v>449</v>
      </c>
      <c r="H166" s="2" t="s">
        <v>44</v>
      </c>
      <c r="I166" s="15" t="s">
        <v>422</v>
      </c>
      <c r="J166" s="17" t="s">
        <v>420</v>
      </c>
      <c r="K166" s="110" t="s">
        <v>651</v>
      </c>
      <c r="L166" s="45">
        <v>3</v>
      </c>
      <c r="M166" s="45">
        <v>2</v>
      </c>
      <c r="N166" s="45">
        <v>2</v>
      </c>
      <c r="O166" s="45">
        <v>3</v>
      </c>
      <c r="P166" s="45">
        <v>3</v>
      </c>
      <c r="Q166" s="121">
        <v>3</v>
      </c>
      <c r="R166" s="3">
        <v>2</v>
      </c>
      <c r="S166" s="3">
        <v>2</v>
      </c>
      <c r="T166" s="5">
        <v>3</v>
      </c>
      <c r="U166" s="18" t="s">
        <v>446</v>
      </c>
      <c r="V166" s="18"/>
      <c r="W166" s="77" t="s">
        <v>400</v>
      </c>
      <c r="X166" s="147" t="s">
        <v>556</v>
      </c>
      <c r="Y166" s="61" t="s">
        <v>400</v>
      </c>
      <c r="Z166" s="4" t="s">
        <v>427</v>
      </c>
      <c r="AA166" s="56" t="s">
        <v>400</v>
      </c>
      <c r="AB166" s="151" t="s">
        <v>556</v>
      </c>
      <c r="AC166" s="61" t="s">
        <v>400</v>
      </c>
      <c r="AD166" s="157" t="s">
        <v>427</v>
      </c>
      <c r="AE166" s="4"/>
      <c r="AF166" s="20" t="s">
        <v>575</v>
      </c>
      <c r="AG166" s="61" t="s">
        <v>400</v>
      </c>
      <c r="AH166" s="60" t="s">
        <v>556</v>
      </c>
      <c r="AI166" s="61" t="s">
        <v>400</v>
      </c>
      <c r="AJ166" s="70" t="s">
        <v>427</v>
      </c>
      <c r="AK166" s="61" t="s">
        <v>400</v>
      </c>
      <c r="AL166" s="60" t="s">
        <v>556</v>
      </c>
      <c r="AM166" s="61" t="s">
        <v>400</v>
      </c>
      <c r="AN166" s="70" t="s">
        <v>427</v>
      </c>
      <c r="AO166" s="141" t="s">
        <v>422</v>
      </c>
    </row>
    <row r="167" spans="1:41" ht="30" x14ac:dyDescent="0.25">
      <c r="A167" s="1">
        <v>146</v>
      </c>
      <c r="B167" s="2" t="s">
        <v>0</v>
      </c>
      <c r="C167" s="12" t="s">
        <v>454</v>
      </c>
      <c r="D167" s="19" t="s">
        <v>55</v>
      </c>
      <c r="E167" s="22" t="s">
        <v>507</v>
      </c>
      <c r="F167" s="16" t="s">
        <v>444</v>
      </c>
      <c r="G167" s="14" t="s">
        <v>455</v>
      </c>
      <c r="H167" s="19" t="s">
        <v>56</v>
      </c>
      <c r="I167" s="15" t="s">
        <v>422</v>
      </c>
      <c r="J167" s="17" t="s">
        <v>420</v>
      </c>
      <c r="K167" s="45">
        <v>3</v>
      </c>
      <c r="L167" s="46"/>
      <c r="M167" s="45">
        <v>4</v>
      </c>
      <c r="N167" s="45">
        <v>3</v>
      </c>
      <c r="O167" s="45">
        <v>3</v>
      </c>
      <c r="P167" s="45">
        <v>4</v>
      </c>
      <c r="Q167" s="121">
        <v>3</v>
      </c>
      <c r="R167" s="5">
        <v>3</v>
      </c>
      <c r="S167" s="5">
        <v>3</v>
      </c>
      <c r="T167" s="6">
        <v>4</v>
      </c>
      <c r="U167" s="18" t="s">
        <v>446</v>
      </c>
      <c r="V167" s="18"/>
      <c r="W167" s="77" t="s">
        <v>400</v>
      </c>
      <c r="X167" s="147" t="s">
        <v>556</v>
      </c>
      <c r="Y167" s="61" t="s">
        <v>400</v>
      </c>
      <c r="Z167" s="4" t="s">
        <v>427</v>
      </c>
      <c r="AA167" s="56" t="s">
        <v>400</v>
      </c>
      <c r="AB167" s="151" t="s">
        <v>556</v>
      </c>
      <c r="AC167" s="61" t="s">
        <v>400</v>
      </c>
      <c r="AD167" s="157" t="s">
        <v>427</v>
      </c>
      <c r="AE167" s="4"/>
      <c r="AF167" s="20" t="s">
        <v>775</v>
      </c>
      <c r="AG167" s="58" t="s">
        <v>566</v>
      </c>
      <c r="AH167" s="60" t="s">
        <v>556</v>
      </c>
      <c r="AI167" s="58" t="s">
        <v>566</v>
      </c>
      <c r="AJ167" s="70" t="s">
        <v>427</v>
      </c>
      <c r="AK167" s="58" t="s">
        <v>566</v>
      </c>
      <c r="AL167" s="60" t="s">
        <v>556</v>
      </c>
      <c r="AM167" s="58" t="s">
        <v>566</v>
      </c>
      <c r="AN167" s="70" t="s">
        <v>427</v>
      </c>
      <c r="AO167" s="141" t="s">
        <v>567</v>
      </c>
    </row>
    <row r="168" spans="1:41" ht="30" x14ac:dyDescent="0.25">
      <c r="A168" s="1">
        <v>147</v>
      </c>
      <c r="B168" s="2" t="s">
        <v>0</v>
      </c>
      <c r="C168" s="12" t="s">
        <v>454</v>
      </c>
      <c r="D168" s="30" t="s">
        <v>57</v>
      </c>
      <c r="E168" s="20" t="s">
        <v>58</v>
      </c>
      <c r="F168" s="16" t="s">
        <v>444</v>
      </c>
      <c r="G168" s="14" t="s">
        <v>455</v>
      </c>
      <c r="H168" s="19" t="s">
        <v>214</v>
      </c>
      <c r="I168" s="15" t="s">
        <v>422</v>
      </c>
      <c r="J168" s="17" t="s">
        <v>420</v>
      </c>
      <c r="K168" s="45">
        <v>2</v>
      </c>
      <c r="L168" s="46"/>
      <c r="M168" s="45">
        <v>4</v>
      </c>
      <c r="N168" s="45">
        <v>1</v>
      </c>
      <c r="O168" s="45">
        <v>1</v>
      </c>
      <c r="P168" s="45">
        <v>4</v>
      </c>
      <c r="Q168" s="121">
        <v>3</v>
      </c>
      <c r="R168" s="3">
        <v>2</v>
      </c>
      <c r="S168" s="3">
        <v>2</v>
      </c>
      <c r="T168" s="6">
        <v>4</v>
      </c>
      <c r="U168" s="18" t="s">
        <v>446</v>
      </c>
      <c r="V168" s="18"/>
      <c r="W168" s="77" t="s">
        <v>400</v>
      </c>
      <c r="X168" s="147" t="s">
        <v>556</v>
      </c>
      <c r="Y168" s="61" t="s">
        <v>400</v>
      </c>
      <c r="Z168" s="4" t="s">
        <v>427</v>
      </c>
      <c r="AA168" s="56" t="s">
        <v>400</v>
      </c>
      <c r="AB168" s="151" t="s">
        <v>556</v>
      </c>
      <c r="AC168" s="61" t="s">
        <v>400</v>
      </c>
      <c r="AD168" s="157" t="s">
        <v>427</v>
      </c>
      <c r="AE168" s="4"/>
      <c r="AF168" s="20" t="s">
        <v>532</v>
      </c>
      <c r="AG168" s="58" t="s">
        <v>566</v>
      </c>
      <c r="AH168" s="60" t="s">
        <v>556</v>
      </c>
      <c r="AI168" s="58" t="s">
        <v>566</v>
      </c>
      <c r="AJ168" s="70" t="s">
        <v>427</v>
      </c>
      <c r="AK168" s="58" t="s">
        <v>566</v>
      </c>
      <c r="AL168" s="60" t="s">
        <v>556</v>
      </c>
      <c r="AM168" s="58" t="s">
        <v>566</v>
      </c>
      <c r="AN168" s="70" t="s">
        <v>427</v>
      </c>
      <c r="AO168" s="141" t="s">
        <v>650</v>
      </c>
    </row>
    <row r="169" spans="1:41" ht="45" x14ac:dyDescent="0.25">
      <c r="A169" s="1">
        <v>148</v>
      </c>
      <c r="B169" s="2" t="s">
        <v>0</v>
      </c>
      <c r="C169" s="12" t="s">
        <v>454</v>
      </c>
      <c r="D169" s="30" t="s">
        <v>59</v>
      </c>
      <c r="E169" s="20" t="s">
        <v>60</v>
      </c>
      <c r="F169" s="19" t="s">
        <v>457</v>
      </c>
      <c r="G169" s="14" t="s">
        <v>456</v>
      </c>
      <c r="H169" s="19" t="s">
        <v>458</v>
      </c>
      <c r="I169" s="15" t="s">
        <v>422</v>
      </c>
      <c r="J169" s="17" t="s">
        <v>420</v>
      </c>
      <c r="K169" s="45">
        <v>3</v>
      </c>
      <c r="L169" s="45">
        <v>3</v>
      </c>
      <c r="M169" s="45">
        <v>3</v>
      </c>
      <c r="N169" s="45">
        <v>2</v>
      </c>
      <c r="O169" s="46"/>
      <c r="P169" s="45">
        <v>3</v>
      </c>
      <c r="Q169" s="121">
        <v>3</v>
      </c>
      <c r="R169" s="5">
        <v>3</v>
      </c>
      <c r="S169" s="23"/>
      <c r="T169" s="5">
        <v>3</v>
      </c>
      <c r="U169" s="18" t="s">
        <v>446</v>
      </c>
      <c r="V169" s="18"/>
      <c r="W169" s="81" t="s">
        <v>556</v>
      </c>
      <c r="X169" s="147" t="s">
        <v>556</v>
      </c>
      <c r="Y169" s="147" t="s">
        <v>557</v>
      </c>
      <c r="Z169" s="25" t="s">
        <v>422</v>
      </c>
      <c r="AA169" s="23" t="s">
        <v>556</v>
      </c>
      <c r="AB169" s="60" t="s">
        <v>556</v>
      </c>
      <c r="AC169" s="60" t="s">
        <v>557</v>
      </c>
      <c r="AD169" s="161" t="s">
        <v>422</v>
      </c>
      <c r="AE169" s="18"/>
      <c r="AF169" s="20" t="s">
        <v>746</v>
      </c>
      <c r="AG169" s="60" t="s">
        <v>556</v>
      </c>
      <c r="AH169" s="60" t="s">
        <v>556</v>
      </c>
      <c r="AI169" s="60" t="s">
        <v>557</v>
      </c>
      <c r="AJ169" s="71" t="s">
        <v>422</v>
      </c>
      <c r="AK169" s="60" t="s">
        <v>556</v>
      </c>
      <c r="AL169" s="60" t="s">
        <v>556</v>
      </c>
      <c r="AM169" s="60" t="s">
        <v>557</v>
      </c>
      <c r="AN169" s="71" t="s">
        <v>422</v>
      </c>
      <c r="AO169" s="141" t="s">
        <v>422</v>
      </c>
    </row>
    <row r="170" spans="1:41" ht="45" x14ac:dyDescent="0.25">
      <c r="A170" s="1">
        <v>149</v>
      </c>
      <c r="B170" s="2" t="s">
        <v>0</v>
      </c>
      <c r="C170" s="12" t="s">
        <v>454</v>
      </c>
      <c r="D170" s="2" t="s">
        <v>61</v>
      </c>
      <c r="E170" s="20" t="s">
        <v>62</v>
      </c>
      <c r="F170" s="16" t="s">
        <v>450</v>
      </c>
      <c r="G170" s="95" t="s">
        <v>449</v>
      </c>
      <c r="H170" s="2" t="s">
        <v>44</v>
      </c>
      <c r="I170" s="15" t="s">
        <v>422</v>
      </c>
      <c r="J170" s="17" t="s">
        <v>420</v>
      </c>
      <c r="K170" s="110" t="s">
        <v>651</v>
      </c>
      <c r="L170" s="45">
        <v>2</v>
      </c>
      <c r="M170" s="45">
        <v>3</v>
      </c>
      <c r="N170" s="45">
        <v>3</v>
      </c>
      <c r="O170" s="45">
        <v>1</v>
      </c>
      <c r="P170" s="45">
        <v>3</v>
      </c>
      <c r="Q170" s="121">
        <v>3</v>
      </c>
      <c r="R170" s="3">
        <v>2</v>
      </c>
      <c r="S170" s="3">
        <v>2</v>
      </c>
      <c r="T170" s="5">
        <v>3</v>
      </c>
      <c r="U170" s="18" t="s">
        <v>446</v>
      </c>
      <c r="V170" s="18"/>
      <c r="W170" s="77" t="s">
        <v>400</v>
      </c>
      <c r="X170" s="147" t="s">
        <v>556</v>
      </c>
      <c r="Y170" s="61" t="s">
        <v>400</v>
      </c>
      <c r="Z170" s="4" t="s">
        <v>427</v>
      </c>
      <c r="AA170" s="56" t="s">
        <v>400</v>
      </c>
      <c r="AB170" s="60" t="s">
        <v>556</v>
      </c>
      <c r="AC170" s="61" t="s">
        <v>400</v>
      </c>
      <c r="AD170" s="157" t="s">
        <v>427</v>
      </c>
      <c r="AE170" s="18"/>
      <c r="AF170" s="20" t="s">
        <v>576</v>
      </c>
      <c r="AG170" s="61" t="s">
        <v>400</v>
      </c>
      <c r="AH170" s="60" t="s">
        <v>556</v>
      </c>
      <c r="AI170" s="60" t="s">
        <v>557</v>
      </c>
      <c r="AJ170" s="71" t="s">
        <v>422</v>
      </c>
      <c r="AK170" s="61" t="s">
        <v>400</v>
      </c>
      <c r="AL170" s="60" t="s">
        <v>556</v>
      </c>
      <c r="AM170" s="60" t="s">
        <v>557</v>
      </c>
      <c r="AN170" s="71" t="s">
        <v>422</v>
      </c>
      <c r="AO170" s="141" t="s">
        <v>422</v>
      </c>
    </row>
    <row r="171" spans="1:41" ht="60" x14ac:dyDescent="0.25">
      <c r="A171" s="1">
        <v>150</v>
      </c>
      <c r="B171" s="2" t="s">
        <v>0</v>
      </c>
      <c r="C171" s="12" t="s">
        <v>454</v>
      </c>
      <c r="D171" s="2" t="s">
        <v>63</v>
      </c>
      <c r="E171" s="20" t="s">
        <v>64</v>
      </c>
      <c r="F171" s="2" t="s">
        <v>444</v>
      </c>
      <c r="G171" s="95" t="s">
        <v>459</v>
      </c>
      <c r="H171" s="2" t="s">
        <v>65</v>
      </c>
      <c r="I171" s="15" t="s">
        <v>422</v>
      </c>
      <c r="J171" s="17" t="s">
        <v>420</v>
      </c>
      <c r="K171" s="45">
        <v>4</v>
      </c>
      <c r="L171" s="46"/>
      <c r="M171" s="45">
        <v>3</v>
      </c>
      <c r="N171" s="45">
        <v>3</v>
      </c>
      <c r="O171" s="45">
        <v>4</v>
      </c>
      <c r="P171" s="45">
        <v>4</v>
      </c>
      <c r="Q171" s="121">
        <v>3</v>
      </c>
      <c r="R171" s="3">
        <v>2</v>
      </c>
      <c r="S171" s="23"/>
      <c r="T171" s="6">
        <v>4</v>
      </c>
      <c r="U171" s="18" t="s">
        <v>446</v>
      </c>
      <c r="V171" s="18"/>
      <c r="W171" s="82" t="s">
        <v>556</v>
      </c>
      <c r="X171" s="147" t="s">
        <v>556</v>
      </c>
      <c r="Y171" s="147" t="s">
        <v>557</v>
      </c>
      <c r="Z171" s="18" t="s">
        <v>422</v>
      </c>
      <c r="AA171" s="23" t="s">
        <v>556</v>
      </c>
      <c r="AB171" s="151" t="s">
        <v>556</v>
      </c>
      <c r="AC171" s="60" t="s">
        <v>557</v>
      </c>
      <c r="AD171" s="158" t="s">
        <v>422</v>
      </c>
      <c r="AE171" s="4"/>
      <c r="AF171" s="20" t="s">
        <v>577</v>
      </c>
      <c r="AG171" s="60" t="s">
        <v>556</v>
      </c>
      <c r="AH171" s="60" t="s">
        <v>556</v>
      </c>
      <c r="AI171" s="60" t="s">
        <v>557</v>
      </c>
      <c r="AJ171" s="70" t="s">
        <v>422</v>
      </c>
      <c r="AK171" s="60" t="s">
        <v>556</v>
      </c>
      <c r="AL171" s="60" t="s">
        <v>556</v>
      </c>
      <c r="AM171" s="60" t="s">
        <v>557</v>
      </c>
      <c r="AN171" s="70" t="s">
        <v>560</v>
      </c>
      <c r="AO171" s="141" t="s">
        <v>422</v>
      </c>
    </row>
    <row r="172" spans="1:41" ht="75" x14ac:dyDescent="0.25">
      <c r="A172" s="1">
        <v>151</v>
      </c>
      <c r="B172" s="2" t="s">
        <v>0</v>
      </c>
      <c r="C172" s="12" t="s">
        <v>454</v>
      </c>
      <c r="D172" s="2" t="s">
        <v>66</v>
      </c>
      <c r="E172" s="20" t="s">
        <v>67</v>
      </c>
      <c r="F172" s="16" t="s">
        <v>450</v>
      </c>
      <c r="G172" s="95" t="s">
        <v>449</v>
      </c>
      <c r="H172" s="2" t="s">
        <v>44</v>
      </c>
      <c r="I172" s="15" t="s">
        <v>422</v>
      </c>
      <c r="J172" s="17" t="s">
        <v>420</v>
      </c>
      <c r="K172" s="110" t="s">
        <v>651</v>
      </c>
      <c r="L172" s="45">
        <v>2</v>
      </c>
      <c r="M172" s="45">
        <v>3</v>
      </c>
      <c r="N172" s="45">
        <v>2</v>
      </c>
      <c r="O172" s="45">
        <v>1</v>
      </c>
      <c r="P172" s="45">
        <v>3</v>
      </c>
      <c r="Q172" s="121">
        <v>3</v>
      </c>
      <c r="R172" s="3">
        <v>2</v>
      </c>
      <c r="S172" s="3">
        <v>2</v>
      </c>
      <c r="T172" s="5">
        <v>3</v>
      </c>
      <c r="U172" s="18" t="s">
        <v>446</v>
      </c>
      <c r="V172" s="18"/>
      <c r="W172" s="77" t="s">
        <v>400</v>
      </c>
      <c r="X172" s="147" t="s">
        <v>556</v>
      </c>
      <c r="Y172" s="61" t="s">
        <v>400</v>
      </c>
      <c r="Z172" s="4" t="s">
        <v>427</v>
      </c>
      <c r="AA172" s="56" t="s">
        <v>400</v>
      </c>
      <c r="AB172" s="151" t="s">
        <v>556</v>
      </c>
      <c r="AC172" s="61" t="s">
        <v>400</v>
      </c>
      <c r="AD172" s="157" t="s">
        <v>427</v>
      </c>
      <c r="AE172" s="4"/>
      <c r="AF172" s="20" t="s">
        <v>532</v>
      </c>
      <c r="AG172" s="61" t="s">
        <v>400</v>
      </c>
      <c r="AH172" s="60" t="s">
        <v>556</v>
      </c>
      <c r="AI172" s="61" t="s">
        <v>400</v>
      </c>
      <c r="AJ172" s="70" t="s">
        <v>427</v>
      </c>
      <c r="AK172" s="61" t="s">
        <v>400</v>
      </c>
      <c r="AL172" s="168" t="s">
        <v>556</v>
      </c>
      <c r="AM172" s="61" t="s">
        <v>400</v>
      </c>
      <c r="AN172" s="70" t="s">
        <v>427</v>
      </c>
      <c r="AO172" s="141" t="s">
        <v>422</v>
      </c>
    </row>
    <row r="173" spans="1:41" ht="75" x14ac:dyDescent="0.25">
      <c r="A173" s="1">
        <v>152</v>
      </c>
      <c r="B173" s="2" t="s">
        <v>0</v>
      </c>
      <c r="C173" s="12" t="s">
        <v>454</v>
      </c>
      <c r="D173" s="2" t="s">
        <v>68</v>
      </c>
      <c r="E173" s="20" t="s">
        <v>69</v>
      </c>
      <c r="F173" s="16" t="s">
        <v>450</v>
      </c>
      <c r="G173" s="95" t="s">
        <v>449</v>
      </c>
      <c r="H173" s="2" t="s">
        <v>44</v>
      </c>
      <c r="I173" s="15" t="s">
        <v>422</v>
      </c>
      <c r="J173" s="17" t="s">
        <v>420</v>
      </c>
      <c r="K173" s="110" t="s">
        <v>651</v>
      </c>
      <c r="L173" s="45">
        <v>2</v>
      </c>
      <c r="M173" s="45">
        <v>2</v>
      </c>
      <c r="N173" s="45">
        <v>3</v>
      </c>
      <c r="O173" s="45">
        <v>1</v>
      </c>
      <c r="P173" s="45">
        <v>3</v>
      </c>
      <c r="Q173" s="121">
        <v>3</v>
      </c>
      <c r="R173" s="3">
        <v>2</v>
      </c>
      <c r="S173" s="3">
        <v>2</v>
      </c>
      <c r="T173" s="5">
        <v>3</v>
      </c>
      <c r="U173" s="18" t="s">
        <v>446</v>
      </c>
      <c r="V173" s="18"/>
      <c r="W173" s="77" t="s">
        <v>400</v>
      </c>
      <c r="X173" s="58" t="s">
        <v>566</v>
      </c>
      <c r="Y173" s="58" t="s">
        <v>566</v>
      </c>
      <c r="Z173" s="4" t="s">
        <v>427</v>
      </c>
      <c r="AA173" s="56" t="s">
        <v>400</v>
      </c>
      <c r="AB173" s="61" t="s">
        <v>400</v>
      </c>
      <c r="AC173" s="61" t="s">
        <v>400</v>
      </c>
      <c r="AD173" s="157" t="s">
        <v>427</v>
      </c>
      <c r="AE173" s="4"/>
      <c r="AF173" s="20" t="s">
        <v>676</v>
      </c>
      <c r="AG173" s="61" t="s">
        <v>400</v>
      </c>
      <c r="AH173" s="58" t="s">
        <v>566</v>
      </c>
      <c r="AI173" s="58" t="s">
        <v>566</v>
      </c>
      <c r="AJ173" s="70" t="s">
        <v>427</v>
      </c>
      <c r="AK173" s="61" t="s">
        <v>400</v>
      </c>
      <c r="AL173" s="61" t="s">
        <v>400</v>
      </c>
      <c r="AM173" s="61" t="s">
        <v>400</v>
      </c>
      <c r="AN173" s="70" t="s">
        <v>427</v>
      </c>
      <c r="AO173" s="141" t="s">
        <v>560</v>
      </c>
    </row>
    <row r="174" spans="1:41" ht="45" x14ac:dyDescent="0.25">
      <c r="A174" s="1">
        <v>153</v>
      </c>
      <c r="B174" s="2" t="s">
        <v>0</v>
      </c>
      <c r="C174" s="12" t="s">
        <v>454</v>
      </c>
      <c r="D174" s="2" t="s">
        <v>70</v>
      </c>
      <c r="E174" s="20" t="s">
        <v>71</v>
      </c>
      <c r="F174" s="16" t="s">
        <v>450</v>
      </c>
      <c r="G174" s="95" t="s">
        <v>460</v>
      </c>
      <c r="H174" s="2" t="s">
        <v>72</v>
      </c>
      <c r="I174" s="15" t="s">
        <v>422</v>
      </c>
      <c r="J174" s="17" t="s">
        <v>420</v>
      </c>
      <c r="K174" s="110" t="s">
        <v>651</v>
      </c>
      <c r="L174" s="45">
        <v>2</v>
      </c>
      <c r="M174" s="45">
        <v>1</v>
      </c>
      <c r="N174" s="45">
        <v>2</v>
      </c>
      <c r="O174" s="45">
        <v>1</v>
      </c>
      <c r="P174" s="45">
        <v>2</v>
      </c>
      <c r="Q174" s="121">
        <v>2</v>
      </c>
      <c r="R174" s="3">
        <v>2</v>
      </c>
      <c r="S174" s="3">
        <v>2</v>
      </c>
      <c r="T174" s="3">
        <v>2</v>
      </c>
      <c r="U174" s="4" t="s">
        <v>451</v>
      </c>
      <c r="V174" s="4"/>
      <c r="W174" s="77" t="s">
        <v>400</v>
      </c>
      <c r="X174" s="147" t="s">
        <v>556</v>
      </c>
      <c r="Y174" s="61" t="s">
        <v>400</v>
      </c>
      <c r="Z174" s="4" t="s">
        <v>427</v>
      </c>
      <c r="AA174" s="56" t="s">
        <v>400</v>
      </c>
      <c r="AB174" s="151" t="s">
        <v>556</v>
      </c>
      <c r="AC174" s="61" t="s">
        <v>400</v>
      </c>
      <c r="AD174" s="157" t="s">
        <v>427</v>
      </c>
      <c r="AE174" s="70" t="s">
        <v>624</v>
      </c>
      <c r="AF174" s="20" t="s">
        <v>422</v>
      </c>
      <c r="AG174" s="61" t="s">
        <v>400</v>
      </c>
      <c r="AH174" s="60" t="s">
        <v>556</v>
      </c>
      <c r="AI174" s="60" t="s">
        <v>557</v>
      </c>
      <c r="AJ174" s="70" t="s">
        <v>422</v>
      </c>
      <c r="AK174" s="61" t="s">
        <v>400</v>
      </c>
      <c r="AL174" s="60" t="s">
        <v>556</v>
      </c>
      <c r="AM174" s="60" t="s">
        <v>557</v>
      </c>
      <c r="AN174" s="70" t="s">
        <v>422</v>
      </c>
      <c r="AO174" s="141" t="s">
        <v>560</v>
      </c>
    </row>
    <row r="175" spans="1:41" ht="45" x14ac:dyDescent="0.25">
      <c r="A175" s="1">
        <v>154</v>
      </c>
      <c r="B175" s="2" t="s">
        <v>0</v>
      </c>
      <c r="C175" s="12" t="s">
        <v>454</v>
      </c>
      <c r="D175" s="2" t="s">
        <v>73</v>
      </c>
      <c r="E175" s="20" t="s">
        <v>74</v>
      </c>
      <c r="F175" s="2" t="s">
        <v>457</v>
      </c>
      <c r="G175" s="13" t="s">
        <v>461</v>
      </c>
      <c r="H175" s="2" t="s">
        <v>75</v>
      </c>
      <c r="I175" s="15" t="s">
        <v>422</v>
      </c>
      <c r="J175" s="12" t="s">
        <v>452</v>
      </c>
      <c r="K175" s="45">
        <v>1</v>
      </c>
      <c r="L175" s="46"/>
      <c r="M175" s="45">
        <v>2</v>
      </c>
      <c r="N175" s="46"/>
      <c r="O175" s="46"/>
      <c r="P175" s="45">
        <v>2</v>
      </c>
      <c r="Q175" s="121">
        <v>2</v>
      </c>
      <c r="R175" s="3">
        <v>2</v>
      </c>
      <c r="S175" s="3">
        <v>2</v>
      </c>
      <c r="T175" s="116" t="s">
        <v>657</v>
      </c>
      <c r="U175" s="18" t="s">
        <v>446</v>
      </c>
      <c r="V175" s="18"/>
      <c r="W175" s="77" t="s">
        <v>400</v>
      </c>
      <c r="X175" s="147" t="s">
        <v>556</v>
      </c>
      <c r="Y175" s="61" t="s">
        <v>400</v>
      </c>
      <c r="Z175" s="4" t="s">
        <v>427</v>
      </c>
      <c r="AA175" s="56" t="s">
        <v>400</v>
      </c>
      <c r="AB175" s="151" t="s">
        <v>556</v>
      </c>
      <c r="AC175" s="61" t="s">
        <v>400</v>
      </c>
      <c r="AD175" s="157" t="s">
        <v>427</v>
      </c>
      <c r="AE175" s="4"/>
      <c r="AF175" s="20" t="s">
        <v>422</v>
      </c>
      <c r="AG175" s="61" t="s">
        <v>400</v>
      </c>
      <c r="AH175" s="60" t="s">
        <v>556</v>
      </c>
      <c r="AI175" s="61" t="s">
        <v>400</v>
      </c>
      <c r="AJ175" s="70" t="s">
        <v>427</v>
      </c>
      <c r="AK175" s="61" t="s">
        <v>400</v>
      </c>
      <c r="AL175" s="60" t="s">
        <v>556</v>
      </c>
      <c r="AM175" s="61" t="s">
        <v>400</v>
      </c>
      <c r="AN175" s="70" t="s">
        <v>427</v>
      </c>
      <c r="AO175" s="141" t="s">
        <v>560</v>
      </c>
    </row>
    <row r="176" spans="1:41" ht="45" x14ac:dyDescent="0.25">
      <c r="A176" s="1">
        <v>155</v>
      </c>
      <c r="B176" s="2" t="s">
        <v>0</v>
      </c>
      <c r="C176" s="12" t="s">
        <v>454</v>
      </c>
      <c r="D176" s="2" t="s">
        <v>76</v>
      </c>
      <c r="E176" s="20" t="s">
        <v>77</v>
      </c>
      <c r="F176" s="16" t="s">
        <v>450</v>
      </c>
      <c r="G176" s="95" t="s">
        <v>460</v>
      </c>
      <c r="H176" s="2" t="s">
        <v>72</v>
      </c>
      <c r="I176" s="15" t="s">
        <v>422</v>
      </c>
      <c r="J176" s="17" t="s">
        <v>420</v>
      </c>
      <c r="K176" s="110" t="s">
        <v>651</v>
      </c>
      <c r="L176" s="45">
        <v>2</v>
      </c>
      <c r="M176" s="45">
        <v>1</v>
      </c>
      <c r="N176" s="45">
        <v>2</v>
      </c>
      <c r="O176" s="45">
        <v>2</v>
      </c>
      <c r="P176" s="45">
        <v>2</v>
      </c>
      <c r="Q176" s="121">
        <v>2</v>
      </c>
      <c r="R176" s="3">
        <v>2</v>
      </c>
      <c r="S176" s="3">
        <v>2</v>
      </c>
      <c r="T176" s="3">
        <v>2</v>
      </c>
      <c r="U176" s="4" t="s">
        <v>451</v>
      </c>
      <c r="V176" s="70" t="s">
        <v>641</v>
      </c>
      <c r="W176" s="77" t="s">
        <v>400</v>
      </c>
      <c r="X176" s="147" t="s">
        <v>556</v>
      </c>
      <c r="Y176" s="61" t="s">
        <v>400</v>
      </c>
      <c r="Z176" s="4" t="s">
        <v>427</v>
      </c>
      <c r="AA176" s="56" t="s">
        <v>400</v>
      </c>
      <c r="AB176" s="151" t="s">
        <v>556</v>
      </c>
      <c r="AC176" s="61" t="s">
        <v>400</v>
      </c>
      <c r="AD176" s="157" t="s">
        <v>427</v>
      </c>
      <c r="AE176" s="70" t="s">
        <v>624</v>
      </c>
      <c r="AF176" s="20" t="s">
        <v>422</v>
      </c>
      <c r="AG176" s="61" t="s">
        <v>400</v>
      </c>
      <c r="AH176" s="60" t="s">
        <v>556</v>
      </c>
      <c r="AI176" s="60" t="s">
        <v>557</v>
      </c>
      <c r="AJ176" s="70" t="s">
        <v>422</v>
      </c>
      <c r="AK176" s="61" t="s">
        <v>400</v>
      </c>
      <c r="AL176" s="60" t="s">
        <v>556</v>
      </c>
      <c r="AM176" s="60" t="s">
        <v>557</v>
      </c>
      <c r="AN176" s="70" t="s">
        <v>422</v>
      </c>
      <c r="AO176" s="141" t="s">
        <v>560</v>
      </c>
    </row>
    <row r="177" spans="1:4723" s="31" customFormat="1" ht="45" x14ac:dyDescent="0.25">
      <c r="A177" s="11">
        <v>156</v>
      </c>
      <c r="B177" s="15" t="s">
        <v>0</v>
      </c>
      <c r="C177" s="15" t="s">
        <v>454</v>
      </c>
      <c r="D177" s="15" t="s">
        <v>78</v>
      </c>
      <c r="E177" s="76" t="s">
        <v>79</v>
      </c>
      <c r="F177" s="16" t="s">
        <v>450</v>
      </c>
      <c r="G177" s="14" t="s">
        <v>449</v>
      </c>
      <c r="H177" s="15" t="s">
        <v>44</v>
      </c>
      <c r="I177" s="15" t="s">
        <v>422</v>
      </c>
      <c r="J177" s="17" t="s">
        <v>420</v>
      </c>
      <c r="K177" s="110" t="s">
        <v>651</v>
      </c>
      <c r="L177" s="45">
        <v>1</v>
      </c>
      <c r="M177" s="45">
        <v>2</v>
      </c>
      <c r="N177" s="45">
        <v>1</v>
      </c>
      <c r="O177" s="45">
        <v>1</v>
      </c>
      <c r="P177" s="45">
        <v>1</v>
      </c>
      <c r="Q177" s="121">
        <v>1</v>
      </c>
      <c r="R177" s="29">
        <v>1</v>
      </c>
      <c r="S177" s="3">
        <v>2</v>
      </c>
      <c r="T177" s="29">
        <v>1</v>
      </c>
      <c r="U177" s="18" t="s">
        <v>451</v>
      </c>
      <c r="V177" s="18"/>
      <c r="W177" s="77" t="s">
        <v>400</v>
      </c>
      <c r="X177" s="147" t="s">
        <v>556</v>
      </c>
      <c r="Y177" s="61" t="s">
        <v>400</v>
      </c>
      <c r="Z177" s="4" t="s">
        <v>427</v>
      </c>
      <c r="AA177" s="56" t="s">
        <v>400</v>
      </c>
      <c r="AB177" s="151" t="s">
        <v>556</v>
      </c>
      <c r="AC177" s="61" t="s">
        <v>400</v>
      </c>
      <c r="AD177" s="157" t="s">
        <v>427</v>
      </c>
      <c r="AE177" s="70" t="s">
        <v>625</v>
      </c>
      <c r="AF177" s="76" t="s">
        <v>422</v>
      </c>
      <c r="AG177" s="61" t="s">
        <v>400</v>
      </c>
      <c r="AH177" s="60" t="s">
        <v>556</v>
      </c>
      <c r="AI177" s="60" t="s">
        <v>557</v>
      </c>
      <c r="AJ177" s="70" t="s">
        <v>422</v>
      </c>
      <c r="AK177" s="61" t="s">
        <v>400</v>
      </c>
      <c r="AL177" s="60" t="s">
        <v>556</v>
      </c>
      <c r="AM177" s="60" t="s">
        <v>557</v>
      </c>
      <c r="AN177" s="70" t="s">
        <v>422</v>
      </c>
      <c r="AO177" s="141" t="s">
        <v>560</v>
      </c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8"/>
      <c r="EE177" s="28"/>
      <c r="EF177" s="28"/>
      <c r="EG177" s="28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  <c r="EX177" s="28"/>
      <c r="EY177" s="28"/>
      <c r="EZ177" s="28"/>
      <c r="FA177" s="28"/>
      <c r="FB177" s="28"/>
      <c r="FC177" s="28"/>
      <c r="FD177" s="28"/>
      <c r="FE177" s="28"/>
      <c r="FF177" s="28"/>
      <c r="FG177" s="28"/>
      <c r="FH177" s="28"/>
      <c r="FI177" s="28"/>
      <c r="FJ177" s="28"/>
      <c r="FK177" s="28"/>
      <c r="FL177" s="28"/>
      <c r="FM177" s="28"/>
      <c r="FN177" s="28"/>
      <c r="FO177" s="28"/>
      <c r="FP177" s="28"/>
      <c r="FQ177" s="28"/>
      <c r="FR177" s="28"/>
      <c r="FS177" s="28"/>
      <c r="FT177" s="28"/>
      <c r="FU177" s="28"/>
      <c r="FV177" s="28"/>
      <c r="FW177" s="28"/>
      <c r="FX177" s="28"/>
      <c r="FY177" s="28"/>
      <c r="FZ177" s="28"/>
      <c r="GA177" s="28"/>
      <c r="GB177" s="28"/>
      <c r="GC177" s="28"/>
      <c r="GD177" s="28"/>
      <c r="GE177" s="28"/>
      <c r="GF177" s="28"/>
      <c r="GG177" s="28"/>
      <c r="GH177" s="28"/>
      <c r="GI177" s="28"/>
      <c r="GJ177" s="28"/>
      <c r="GK177" s="28"/>
      <c r="GL177" s="28"/>
      <c r="GM177" s="28"/>
      <c r="GN177" s="28"/>
      <c r="GO177" s="28"/>
      <c r="GP177" s="28"/>
      <c r="GQ177" s="28"/>
      <c r="GR177" s="28"/>
      <c r="GS177" s="28"/>
      <c r="GT177" s="28"/>
      <c r="GU177" s="28"/>
      <c r="GV177" s="28"/>
      <c r="GW177" s="28"/>
      <c r="GX177" s="28"/>
      <c r="GY177" s="28"/>
      <c r="GZ177" s="28"/>
      <c r="HA177" s="28"/>
      <c r="HB177" s="28"/>
      <c r="HC177" s="28"/>
      <c r="HD177" s="28"/>
      <c r="HE177" s="28"/>
      <c r="HF177" s="28"/>
      <c r="HG177" s="28"/>
      <c r="HH177" s="28"/>
      <c r="HI177" s="28"/>
      <c r="HJ177" s="28"/>
      <c r="HK177" s="28"/>
      <c r="HL177" s="28"/>
      <c r="HM177" s="28"/>
      <c r="HN177" s="28"/>
      <c r="HO177" s="28"/>
      <c r="HP177" s="28"/>
      <c r="HQ177" s="28"/>
      <c r="HR177" s="28"/>
      <c r="HS177" s="28"/>
      <c r="HT177" s="28"/>
      <c r="HU177" s="28"/>
      <c r="HV177" s="28"/>
      <c r="HW177" s="28"/>
      <c r="HX177" s="28"/>
      <c r="HY177" s="28"/>
      <c r="HZ177" s="28"/>
      <c r="IA177" s="28"/>
      <c r="IB177" s="28"/>
      <c r="IC177" s="28"/>
      <c r="ID177" s="28"/>
      <c r="IE177" s="28"/>
      <c r="IF177" s="28"/>
      <c r="IG177" s="28"/>
      <c r="IH177" s="28"/>
      <c r="II177" s="28"/>
      <c r="IJ177" s="28"/>
      <c r="IK177" s="28"/>
      <c r="IL177" s="28"/>
      <c r="IM177" s="28"/>
      <c r="IN177" s="28"/>
      <c r="IO177" s="28"/>
      <c r="IP177" s="28"/>
      <c r="IQ177" s="28"/>
      <c r="IR177" s="28"/>
      <c r="IS177" s="28"/>
      <c r="IT177" s="28"/>
      <c r="IU177" s="28"/>
      <c r="IV177" s="28"/>
      <c r="IW177" s="28"/>
      <c r="IX177" s="28"/>
      <c r="IY177" s="28"/>
      <c r="IZ177" s="28"/>
      <c r="JA177" s="28"/>
      <c r="JB177" s="28"/>
      <c r="JC177" s="28"/>
      <c r="JD177" s="28"/>
      <c r="JE177" s="28"/>
      <c r="JF177" s="28"/>
      <c r="JG177" s="28"/>
      <c r="JH177" s="28"/>
      <c r="JI177" s="28"/>
      <c r="JJ177" s="28"/>
      <c r="JK177" s="28"/>
      <c r="JL177" s="28"/>
      <c r="JM177" s="28"/>
      <c r="JN177" s="28"/>
      <c r="JO177" s="28"/>
      <c r="JP177" s="28"/>
      <c r="JQ177" s="28"/>
      <c r="JR177" s="28"/>
      <c r="JS177" s="28"/>
      <c r="JT177" s="28"/>
      <c r="JU177" s="28"/>
      <c r="JV177" s="28"/>
      <c r="JW177" s="28"/>
      <c r="JX177" s="28"/>
      <c r="JY177" s="28"/>
      <c r="JZ177" s="28"/>
      <c r="KA177" s="28"/>
      <c r="KB177" s="28"/>
      <c r="KC177" s="28"/>
      <c r="KD177" s="28"/>
      <c r="KE177" s="28"/>
      <c r="KF177" s="28"/>
      <c r="KG177" s="28"/>
      <c r="KH177" s="28"/>
      <c r="KI177" s="28"/>
      <c r="KJ177" s="28"/>
      <c r="KK177" s="28"/>
      <c r="KL177" s="28"/>
      <c r="KM177" s="28"/>
      <c r="KN177" s="28"/>
      <c r="KO177" s="28"/>
      <c r="KP177" s="28"/>
      <c r="KQ177" s="28"/>
      <c r="KR177" s="28"/>
      <c r="KS177" s="28"/>
      <c r="KT177" s="28"/>
      <c r="KU177" s="28"/>
      <c r="KV177" s="28"/>
      <c r="KW177" s="28"/>
      <c r="KX177" s="28"/>
      <c r="KY177" s="28"/>
      <c r="KZ177" s="28"/>
      <c r="LA177" s="28"/>
      <c r="LB177" s="28"/>
      <c r="LC177" s="28"/>
      <c r="LD177" s="28"/>
      <c r="LE177" s="28"/>
      <c r="LF177" s="28"/>
      <c r="LG177" s="28"/>
      <c r="LH177" s="28"/>
      <c r="LI177" s="28"/>
      <c r="LJ177" s="28"/>
      <c r="LK177" s="28"/>
      <c r="LL177" s="28"/>
      <c r="LM177" s="28"/>
      <c r="LN177" s="28"/>
      <c r="LO177" s="28"/>
      <c r="LP177" s="28"/>
      <c r="LQ177" s="28"/>
      <c r="LR177" s="28"/>
      <c r="LS177" s="28"/>
      <c r="LT177" s="28"/>
      <c r="LU177" s="28"/>
      <c r="LV177" s="28"/>
      <c r="LW177" s="28"/>
      <c r="LX177" s="28"/>
      <c r="LY177" s="28"/>
      <c r="LZ177" s="28"/>
      <c r="MA177" s="28"/>
      <c r="MB177" s="28"/>
      <c r="MC177" s="28"/>
      <c r="MD177" s="28"/>
      <c r="ME177" s="28"/>
      <c r="MF177" s="28"/>
      <c r="MG177" s="28"/>
      <c r="MH177" s="28"/>
      <c r="MI177" s="28"/>
      <c r="MJ177" s="28"/>
      <c r="MK177" s="28"/>
      <c r="ML177" s="28"/>
      <c r="MM177" s="28"/>
      <c r="MN177" s="28"/>
      <c r="MO177" s="28"/>
      <c r="MP177" s="28"/>
      <c r="MQ177" s="28"/>
      <c r="MR177" s="28"/>
      <c r="MS177" s="28"/>
      <c r="MT177" s="28"/>
      <c r="MU177" s="28"/>
      <c r="MV177" s="28"/>
      <c r="MW177" s="28"/>
      <c r="MX177" s="28"/>
      <c r="MY177" s="28"/>
      <c r="MZ177" s="28"/>
      <c r="NA177" s="28"/>
      <c r="NB177" s="28"/>
      <c r="NC177" s="28"/>
      <c r="ND177" s="28"/>
      <c r="NE177" s="28"/>
      <c r="NF177" s="28"/>
      <c r="NG177" s="28"/>
      <c r="NH177" s="28"/>
      <c r="NI177" s="28"/>
      <c r="NJ177" s="28"/>
      <c r="NK177" s="28"/>
      <c r="NL177" s="28"/>
      <c r="NM177" s="28"/>
      <c r="NN177" s="28"/>
      <c r="NO177" s="28"/>
      <c r="NP177" s="28"/>
      <c r="NQ177" s="28"/>
      <c r="NR177" s="28"/>
      <c r="NS177" s="28"/>
      <c r="NT177" s="28"/>
      <c r="NU177" s="28"/>
      <c r="NV177" s="28"/>
      <c r="NW177" s="28"/>
      <c r="NX177" s="28"/>
      <c r="NY177" s="28"/>
      <c r="NZ177" s="28"/>
      <c r="OA177" s="28"/>
      <c r="OB177" s="28"/>
      <c r="OC177" s="28"/>
      <c r="OD177" s="28"/>
      <c r="OE177" s="28"/>
      <c r="OF177" s="28"/>
      <c r="OG177" s="28"/>
      <c r="OH177" s="28"/>
      <c r="OI177" s="28"/>
      <c r="OJ177" s="28"/>
      <c r="OK177" s="28"/>
      <c r="OL177" s="28"/>
      <c r="OM177" s="28"/>
      <c r="ON177" s="28"/>
      <c r="OO177" s="28"/>
      <c r="OP177" s="28"/>
      <c r="OQ177" s="28"/>
      <c r="OR177" s="28"/>
      <c r="OS177" s="28"/>
      <c r="OT177" s="28"/>
      <c r="OU177" s="28"/>
      <c r="OV177" s="28"/>
      <c r="OW177" s="28"/>
      <c r="OX177" s="28"/>
      <c r="OY177" s="28"/>
      <c r="OZ177" s="28"/>
      <c r="PA177" s="28"/>
      <c r="PB177" s="28"/>
      <c r="PC177" s="28"/>
      <c r="PD177" s="28"/>
      <c r="PE177" s="28"/>
      <c r="PF177" s="28"/>
      <c r="PG177" s="28"/>
      <c r="PH177" s="28"/>
      <c r="PI177" s="28"/>
      <c r="PJ177" s="28"/>
      <c r="PK177" s="28"/>
      <c r="PL177" s="28"/>
      <c r="PM177" s="28"/>
      <c r="PN177" s="28"/>
      <c r="PO177" s="28"/>
      <c r="PP177" s="28"/>
      <c r="PQ177" s="28"/>
      <c r="PR177" s="28"/>
      <c r="PS177" s="28"/>
      <c r="PT177" s="28"/>
      <c r="PU177" s="28"/>
      <c r="PV177" s="28"/>
      <c r="PW177" s="28"/>
      <c r="PX177" s="28"/>
      <c r="PY177" s="28"/>
      <c r="PZ177" s="28"/>
      <c r="QA177" s="28"/>
      <c r="QB177" s="28"/>
      <c r="QC177" s="28"/>
      <c r="QD177" s="28"/>
      <c r="QE177" s="28"/>
      <c r="QF177" s="28"/>
      <c r="QG177" s="28"/>
      <c r="QH177" s="28"/>
      <c r="QI177" s="28"/>
      <c r="QJ177" s="28"/>
      <c r="QK177" s="28"/>
      <c r="QL177" s="28"/>
      <c r="QM177" s="28"/>
      <c r="QN177" s="28"/>
      <c r="QO177" s="28"/>
      <c r="QP177" s="28"/>
      <c r="QQ177" s="28"/>
      <c r="QR177" s="28"/>
      <c r="QS177" s="28"/>
      <c r="QT177" s="28"/>
      <c r="QU177" s="28"/>
      <c r="QV177" s="28"/>
      <c r="QW177" s="28"/>
      <c r="QX177" s="28"/>
      <c r="QY177" s="28"/>
      <c r="QZ177" s="28"/>
      <c r="RA177" s="28"/>
      <c r="RB177" s="28"/>
      <c r="RC177" s="28"/>
      <c r="RD177" s="28"/>
      <c r="RE177" s="28"/>
      <c r="RF177" s="28"/>
      <c r="RG177" s="28"/>
      <c r="RH177" s="28"/>
      <c r="RI177" s="28"/>
      <c r="RJ177" s="28"/>
      <c r="RK177" s="28"/>
      <c r="RL177" s="28"/>
      <c r="RM177" s="28"/>
      <c r="RN177" s="28"/>
      <c r="RO177" s="28"/>
      <c r="RP177" s="28"/>
      <c r="RQ177" s="28"/>
      <c r="RR177" s="28"/>
      <c r="RS177" s="28"/>
      <c r="RT177" s="28"/>
      <c r="RU177" s="28"/>
      <c r="RV177" s="28"/>
      <c r="RW177" s="28"/>
      <c r="RX177" s="28"/>
      <c r="RY177" s="28"/>
      <c r="RZ177" s="28"/>
      <c r="SA177" s="28"/>
      <c r="SB177" s="28"/>
      <c r="SC177" s="28"/>
      <c r="SD177" s="28"/>
      <c r="SE177" s="28"/>
      <c r="SF177" s="28"/>
      <c r="SG177" s="28"/>
      <c r="SH177" s="28"/>
      <c r="SI177" s="28"/>
      <c r="SJ177" s="28"/>
      <c r="SK177" s="28"/>
      <c r="SL177" s="28"/>
      <c r="SM177" s="28"/>
      <c r="SN177" s="28"/>
      <c r="SO177" s="28"/>
      <c r="SP177" s="28"/>
      <c r="SQ177" s="28"/>
      <c r="SR177" s="28"/>
      <c r="SS177" s="28"/>
      <c r="ST177" s="28"/>
      <c r="SU177" s="28"/>
      <c r="SV177" s="28"/>
      <c r="SW177" s="28"/>
      <c r="SX177" s="28"/>
      <c r="SY177" s="28"/>
      <c r="SZ177" s="28"/>
      <c r="TA177" s="28"/>
      <c r="TB177" s="28"/>
      <c r="TC177" s="28"/>
      <c r="TD177" s="28"/>
      <c r="TE177" s="28"/>
      <c r="TF177" s="28"/>
      <c r="TG177" s="28"/>
      <c r="TH177" s="28"/>
      <c r="TI177" s="28"/>
      <c r="TJ177" s="28"/>
      <c r="TK177" s="28"/>
      <c r="TL177" s="28"/>
      <c r="TM177" s="28"/>
      <c r="TN177" s="28"/>
      <c r="TO177" s="28"/>
      <c r="TP177" s="28"/>
      <c r="TQ177" s="28"/>
      <c r="TR177" s="28"/>
      <c r="TS177" s="28"/>
      <c r="TT177" s="28"/>
      <c r="TU177" s="28"/>
      <c r="TV177" s="28"/>
      <c r="TW177" s="28"/>
      <c r="TX177" s="28"/>
      <c r="TY177" s="28"/>
      <c r="TZ177" s="28"/>
      <c r="UA177" s="28"/>
      <c r="UB177" s="28"/>
      <c r="UC177" s="28"/>
      <c r="UD177" s="28"/>
      <c r="UE177" s="28"/>
      <c r="UF177" s="28"/>
      <c r="UG177" s="28"/>
      <c r="UH177" s="28"/>
      <c r="UI177" s="28"/>
      <c r="UJ177" s="28"/>
      <c r="UK177" s="28"/>
      <c r="UL177" s="28"/>
      <c r="UM177" s="28"/>
      <c r="UN177" s="28"/>
      <c r="UO177" s="28"/>
      <c r="UP177" s="28"/>
      <c r="UQ177" s="28"/>
      <c r="UR177" s="28"/>
      <c r="US177" s="28"/>
      <c r="UT177" s="28"/>
      <c r="UU177" s="28"/>
      <c r="UV177" s="28"/>
      <c r="UW177" s="28"/>
      <c r="UX177" s="28"/>
      <c r="UY177" s="28"/>
      <c r="UZ177" s="28"/>
      <c r="VA177" s="28"/>
      <c r="VB177" s="28"/>
      <c r="VC177" s="28"/>
      <c r="VD177" s="28"/>
      <c r="VE177" s="28"/>
      <c r="VF177" s="28"/>
      <c r="VG177" s="28"/>
      <c r="VH177" s="28"/>
      <c r="VI177" s="28"/>
      <c r="VJ177" s="28"/>
      <c r="VK177" s="28"/>
      <c r="VL177" s="28"/>
      <c r="VM177" s="28"/>
      <c r="VN177" s="28"/>
      <c r="VO177" s="28"/>
      <c r="VP177" s="28"/>
      <c r="VQ177" s="28"/>
      <c r="VR177" s="28"/>
      <c r="VS177" s="28"/>
      <c r="VT177" s="28"/>
      <c r="VU177" s="28"/>
      <c r="VV177" s="28"/>
      <c r="VW177" s="28"/>
      <c r="VX177" s="28"/>
      <c r="VY177" s="28"/>
      <c r="VZ177" s="28"/>
      <c r="WA177" s="28"/>
      <c r="WB177" s="28"/>
      <c r="WC177" s="28"/>
      <c r="WD177" s="28"/>
      <c r="WE177" s="28"/>
      <c r="WF177" s="28"/>
      <c r="WG177" s="28"/>
      <c r="WH177" s="28"/>
      <c r="WI177" s="28"/>
      <c r="WJ177" s="28"/>
      <c r="WK177" s="28"/>
      <c r="WL177" s="28"/>
      <c r="WM177" s="28"/>
      <c r="WN177" s="28"/>
      <c r="WO177" s="28"/>
      <c r="WP177" s="28"/>
      <c r="WQ177" s="28"/>
      <c r="WR177" s="28"/>
      <c r="WS177" s="28"/>
      <c r="WT177" s="28"/>
      <c r="WU177" s="28"/>
      <c r="WV177" s="28"/>
      <c r="WW177" s="28"/>
      <c r="WX177" s="28"/>
      <c r="WY177" s="28"/>
      <c r="WZ177" s="28"/>
      <c r="XA177" s="28"/>
      <c r="XB177" s="28"/>
      <c r="XC177" s="28"/>
      <c r="XD177" s="28"/>
      <c r="XE177" s="28"/>
      <c r="XF177" s="28"/>
      <c r="XG177" s="28"/>
      <c r="XH177" s="28"/>
      <c r="XI177" s="28"/>
      <c r="XJ177" s="28"/>
      <c r="XK177" s="28"/>
      <c r="XL177" s="28"/>
      <c r="XM177" s="28"/>
      <c r="XN177" s="28"/>
      <c r="XO177" s="28"/>
      <c r="XP177" s="28"/>
      <c r="XQ177" s="28"/>
      <c r="XR177" s="28"/>
      <c r="XS177" s="28"/>
      <c r="XT177" s="28"/>
      <c r="XU177" s="28"/>
      <c r="XV177" s="28"/>
      <c r="XW177" s="28"/>
      <c r="XX177" s="28"/>
      <c r="XY177" s="28"/>
      <c r="XZ177" s="28"/>
      <c r="YA177" s="28"/>
      <c r="YB177" s="28"/>
      <c r="YC177" s="28"/>
      <c r="YD177" s="28"/>
      <c r="YE177" s="28"/>
      <c r="YF177" s="28"/>
      <c r="YG177" s="28"/>
      <c r="YH177" s="28"/>
      <c r="YI177" s="28"/>
      <c r="YJ177" s="28"/>
      <c r="YK177" s="28"/>
      <c r="YL177" s="28"/>
      <c r="YM177" s="28"/>
      <c r="YN177" s="28"/>
      <c r="YO177" s="28"/>
      <c r="YP177" s="28"/>
      <c r="YQ177" s="28"/>
      <c r="YR177" s="28"/>
      <c r="YS177" s="28"/>
      <c r="YT177" s="28"/>
      <c r="YU177" s="28"/>
      <c r="YV177" s="28"/>
      <c r="YW177" s="28"/>
      <c r="YX177" s="28"/>
      <c r="YY177" s="28"/>
      <c r="YZ177" s="28"/>
      <c r="ZA177" s="28"/>
      <c r="ZB177" s="28"/>
      <c r="ZC177" s="28"/>
      <c r="ZD177" s="28"/>
      <c r="ZE177" s="28"/>
      <c r="ZF177" s="28"/>
      <c r="ZG177" s="28"/>
      <c r="ZH177" s="28"/>
      <c r="ZI177" s="28"/>
      <c r="ZJ177" s="28"/>
      <c r="ZK177" s="28"/>
      <c r="ZL177" s="28"/>
      <c r="ZM177" s="28"/>
      <c r="ZN177" s="28"/>
      <c r="ZO177" s="28"/>
      <c r="ZP177" s="28"/>
      <c r="ZQ177" s="28"/>
      <c r="ZR177" s="28"/>
      <c r="ZS177" s="28"/>
      <c r="ZT177" s="28"/>
      <c r="ZU177" s="28"/>
      <c r="ZV177" s="28"/>
      <c r="ZW177" s="28"/>
      <c r="ZX177" s="28"/>
      <c r="ZY177" s="28"/>
      <c r="ZZ177" s="28"/>
      <c r="AAA177" s="28"/>
      <c r="AAB177" s="28"/>
      <c r="AAC177" s="28"/>
      <c r="AAD177" s="28"/>
      <c r="AAE177" s="28"/>
      <c r="AAF177" s="28"/>
      <c r="AAG177" s="28"/>
      <c r="AAH177" s="28"/>
      <c r="AAI177" s="28"/>
      <c r="AAJ177" s="28"/>
      <c r="AAK177" s="28"/>
      <c r="AAL177" s="28"/>
      <c r="AAM177" s="28"/>
      <c r="AAN177" s="28"/>
      <c r="AAO177" s="28"/>
      <c r="AAP177" s="28"/>
      <c r="AAQ177" s="28"/>
      <c r="AAR177" s="28"/>
      <c r="AAS177" s="28"/>
      <c r="AAT177" s="28"/>
      <c r="AAU177" s="28"/>
      <c r="AAV177" s="28"/>
      <c r="AAW177" s="28"/>
      <c r="AAX177" s="28"/>
      <c r="AAY177" s="28"/>
      <c r="AAZ177" s="28"/>
      <c r="ABA177" s="28"/>
      <c r="ABB177" s="28"/>
      <c r="ABC177" s="28"/>
      <c r="ABD177" s="28"/>
      <c r="ABE177" s="28"/>
      <c r="ABF177" s="28"/>
      <c r="ABG177" s="28"/>
      <c r="ABH177" s="28"/>
      <c r="ABI177" s="28"/>
      <c r="ABJ177" s="28"/>
      <c r="ABK177" s="28"/>
      <c r="ABL177" s="28"/>
      <c r="ABM177" s="28"/>
      <c r="ABN177" s="28"/>
      <c r="ABO177" s="28"/>
      <c r="ABP177" s="28"/>
      <c r="ABQ177" s="28"/>
      <c r="ABR177" s="28"/>
      <c r="ABS177" s="28"/>
      <c r="ABT177" s="28"/>
      <c r="ABU177" s="28"/>
      <c r="ABV177" s="28"/>
      <c r="ABW177" s="28"/>
      <c r="ABX177" s="28"/>
      <c r="ABY177" s="28"/>
      <c r="ABZ177" s="28"/>
      <c r="ACA177" s="28"/>
      <c r="ACB177" s="28"/>
      <c r="ACC177" s="28"/>
      <c r="ACD177" s="28"/>
      <c r="ACE177" s="28"/>
      <c r="ACF177" s="28"/>
      <c r="ACG177" s="28"/>
      <c r="ACH177" s="28"/>
      <c r="ACI177" s="28"/>
      <c r="ACJ177" s="28"/>
      <c r="ACK177" s="28"/>
      <c r="ACL177" s="28"/>
      <c r="ACM177" s="28"/>
      <c r="ACN177" s="28"/>
      <c r="ACO177" s="28"/>
      <c r="ACP177" s="28"/>
      <c r="ACQ177" s="28"/>
      <c r="ACR177" s="28"/>
      <c r="ACS177" s="28"/>
      <c r="ACT177" s="28"/>
      <c r="ACU177" s="28"/>
      <c r="ACV177" s="28"/>
      <c r="ACW177" s="28"/>
      <c r="ACX177" s="28"/>
      <c r="ACY177" s="28"/>
      <c r="ACZ177" s="28"/>
      <c r="ADA177" s="28"/>
      <c r="ADB177" s="28"/>
      <c r="ADC177" s="28"/>
      <c r="ADD177" s="28"/>
      <c r="ADE177" s="28"/>
      <c r="ADF177" s="28"/>
      <c r="ADG177" s="28"/>
      <c r="ADH177" s="28"/>
      <c r="ADI177" s="28"/>
      <c r="ADJ177" s="28"/>
      <c r="ADK177" s="28"/>
      <c r="ADL177" s="28"/>
      <c r="ADM177" s="28"/>
      <c r="ADN177" s="28"/>
      <c r="ADO177" s="28"/>
      <c r="ADP177" s="28"/>
      <c r="ADQ177" s="28"/>
      <c r="ADR177" s="28"/>
      <c r="ADS177" s="28"/>
      <c r="ADT177" s="28"/>
      <c r="ADU177" s="28"/>
      <c r="ADV177" s="28"/>
      <c r="ADW177" s="28"/>
      <c r="ADX177" s="28"/>
      <c r="ADY177" s="28"/>
      <c r="ADZ177" s="28"/>
      <c r="AEA177" s="28"/>
      <c r="AEB177" s="28"/>
      <c r="AEC177" s="28"/>
      <c r="AED177" s="28"/>
      <c r="AEE177" s="28"/>
      <c r="AEF177" s="28"/>
      <c r="AEG177" s="28"/>
      <c r="AEH177" s="28"/>
      <c r="AEI177" s="28"/>
      <c r="AEJ177" s="28"/>
      <c r="AEK177" s="28"/>
      <c r="AEL177" s="28"/>
      <c r="AEM177" s="28"/>
      <c r="AEN177" s="28"/>
      <c r="AEO177" s="28"/>
      <c r="AEP177" s="28"/>
      <c r="AEQ177" s="28"/>
      <c r="AER177" s="28"/>
      <c r="AES177" s="28"/>
      <c r="AET177" s="28"/>
      <c r="AEU177" s="28"/>
      <c r="AEV177" s="28"/>
      <c r="AEW177" s="28"/>
      <c r="AEX177" s="28"/>
      <c r="AEY177" s="28"/>
      <c r="AEZ177" s="28"/>
      <c r="AFA177" s="28"/>
      <c r="AFB177" s="28"/>
      <c r="AFC177" s="28"/>
      <c r="AFD177" s="28"/>
      <c r="AFE177" s="28"/>
      <c r="AFF177" s="28"/>
      <c r="AFG177" s="28"/>
      <c r="AFH177" s="28"/>
      <c r="AFI177" s="28"/>
      <c r="AFJ177" s="28"/>
      <c r="AFK177" s="28"/>
      <c r="AFL177" s="28"/>
      <c r="AFM177" s="28"/>
      <c r="AFN177" s="28"/>
      <c r="AFO177" s="28"/>
      <c r="AFP177" s="28"/>
      <c r="AFQ177" s="28"/>
      <c r="AFR177" s="28"/>
      <c r="AFS177" s="28"/>
      <c r="AFT177" s="28"/>
      <c r="AFU177" s="28"/>
      <c r="AFV177" s="28"/>
      <c r="AFW177" s="28"/>
      <c r="AFX177" s="28"/>
      <c r="AFY177" s="28"/>
      <c r="AFZ177" s="28"/>
      <c r="AGA177" s="28"/>
      <c r="AGB177" s="28"/>
      <c r="AGC177" s="28"/>
      <c r="AGD177" s="28"/>
      <c r="AGE177" s="28"/>
      <c r="AGF177" s="28"/>
      <c r="AGG177" s="28"/>
      <c r="AGH177" s="28"/>
      <c r="AGI177" s="28"/>
      <c r="AGJ177" s="28"/>
      <c r="AGK177" s="28"/>
      <c r="AGL177" s="28"/>
      <c r="AGM177" s="28"/>
      <c r="AGN177" s="28"/>
      <c r="AGO177" s="28"/>
      <c r="AGP177" s="28"/>
      <c r="AGQ177" s="28"/>
      <c r="AGR177" s="28"/>
      <c r="AGS177" s="28"/>
      <c r="AGT177" s="28"/>
      <c r="AGU177" s="28"/>
      <c r="AGV177" s="28"/>
      <c r="AGW177" s="28"/>
      <c r="AGX177" s="28"/>
      <c r="AGY177" s="28"/>
      <c r="AGZ177" s="28"/>
      <c r="AHA177" s="28"/>
      <c r="AHB177" s="28"/>
      <c r="AHC177" s="28"/>
      <c r="AHD177" s="28"/>
      <c r="AHE177" s="28"/>
      <c r="AHF177" s="28"/>
      <c r="AHG177" s="28"/>
      <c r="AHH177" s="28"/>
      <c r="AHI177" s="28"/>
      <c r="AHJ177" s="28"/>
      <c r="AHK177" s="28"/>
      <c r="AHL177" s="28"/>
      <c r="AHM177" s="28"/>
      <c r="AHN177" s="28"/>
      <c r="AHO177" s="28"/>
      <c r="AHP177" s="28"/>
      <c r="AHQ177" s="28"/>
      <c r="AHR177" s="28"/>
      <c r="AHS177" s="28"/>
      <c r="AHT177" s="28"/>
      <c r="AHU177" s="28"/>
      <c r="AHV177" s="28"/>
      <c r="AHW177" s="28"/>
      <c r="AHX177" s="28"/>
      <c r="AHY177" s="28"/>
      <c r="AHZ177" s="28"/>
      <c r="AIA177" s="28"/>
      <c r="AIB177" s="28"/>
      <c r="AIC177" s="28"/>
      <c r="AID177" s="28"/>
      <c r="AIE177" s="28"/>
      <c r="AIF177" s="28"/>
      <c r="AIG177" s="28"/>
      <c r="AIH177" s="28"/>
      <c r="AII177" s="28"/>
      <c r="AIJ177" s="28"/>
      <c r="AIK177" s="28"/>
      <c r="AIL177" s="28"/>
      <c r="AIM177" s="28"/>
      <c r="AIN177" s="28"/>
      <c r="AIO177" s="28"/>
      <c r="AIP177" s="28"/>
      <c r="AIQ177" s="28"/>
      <c r="AIR177" s="28"/>
      <c r="AIS177" s="28"/>
      <c r="AIT177" s="28"/>
      <c r="AIU177" s="28"/>
      <c r="AIV177" s="28"/>
      <c r="AIW177" s="28"/>
      <c r="AIX177" s="28"/>
      <c r="AIY177" s="28"/>
      <c r="AIZ177" s="28"/>
      <c r="AJA177" s="28"/>
      <c r="AJB177" s="28"/>
      <c r="AJC177" s="28"/>
      <c r="AJD177" s="28"/>
      <c r="AJE177" s="28"/>
      <c r="AJF177" s="28"/>
      <c r="AJG177" s="28"/>
      <c r="AJH177" s="28"/>
      <c r="AJI177" s="28"/>
      <c r="AJJ177" s="28"/>
      <c r="AJK177" s="28"/>
      <c r="AJL177" s="28"/>
      <c r="AJM177" s="28"/>
      <c r="AJN177" s="28"/>
      <c r="AJO177" s="28"/>
      <c r="AJP177" s="28"/>
      <c r="AJQ177" s="28"/>
      <c r="AJR177" s="28"/>
      <c r="AJS177" s="28"/>
      <c r="AJT177" s="28"/>
      <c r="AJU177" s="28"/>
      <c r="AJV177" s="28"/>
      <c r="AJW177" s="28"/>
      <c r="AJX177" s="28"/>
      <c r="AJY177" s="28"/>
      <c r="AJZ177" s="28"/>
      <c r="AKA177" s="28"/>
      <c r="AKB177" s="28"/>
      <c r="AKC177" s="28"/>
      <c r="AKD177" s="28"/>
      <c r="AKE177" s="28"/>
      <c r="AKF177" s="28"/>
      <c r="AKG177" s="28"/>
      <c r="AKH177" s="28"/>
      <c r="AKI177" s="28"/>
      <c r="AKJ177" s="28"/>
      <c r="AKK177" s="28"/>
      <c r="AKL177" s="28"/>
      <c r="AKM177" s="28"/>
      <c r="AKN177" s="28"/>
      <c r="AKO177" s="28"/>
      <c r="AKP177" s="28"/>
      <c r="AKQ177" s="28"/>
      <c r="AKR177" s="28"/>
      <c r="AKS177" s="28"/>
      <c r="AKT177" s="28"/>
      <c r="AKU177" s="28"/>
      <c r="AKV177" s="28"/>
      <c r="AKW177" s="28"/>
      <c r="AKX177" s="28"/>
      <c r="AKY177" s="28"/>
      <c r="AKZ177" s="28"/>
      <c r="ALA177" s="28"/>
      <c r="ALB177" s="28"/>
      <c r="ALC177" s="28"/>
      <c r="ALD177" s="28"/>
      <c r="ALE177" s="28"/>
      <c r="ALF177" s="28"/>
      <c r="ALG177" s="28"/>
      <c r="ALH177" s="28"/>
      <c r="ALI177" s="28"/>
      <c r="ALJ177" s="28"/>
      <c r="ALK177" s="28"/>
      <c r="ALL177" s="28"/>
      <c r="ALM177" s="28"/>
      <c r="ALN177" s="28"/>
      <c r="ALO177" s="28"/>
      <c r="ALP177" s="28"/>
      <c r="ALQ177" s="28"/>
      <c r="ALR177" s="28"/>
      <c r="ALS177" s="28"/>
      <c r="ALT177" s="28"/>
      <c r="ALU177" s="28"/>
      <c r="ALV177" s="28"/>
      <c r="ALW177" s="28"/>
      <c r="ALX177" s="28"/>
      <c r="ALY177" s="28"/>
      <c r="ALZ177" s="28"/>
      <c r="AMA177" s="28"/>
      <c r="AMB177" s="28"/>
      <c r="AMC177" s="28"/>
      <c r="AMD177" s="28"/>
      <c r="AME177" s="28"/>
      <c r="AMF177" s="28"/>
      <c r="AMG177" s="28"/>
      <c r="AMH177" s="28"/>
      <c r="AMI177" s="28"/>
      <c r="AMJ177" s="28"/>
      <c r="AMK177" s="28"/>
      <c r="AML177" s="28"/>
      <c r="AMM177" s="28"/>
      <c r="AMN177" s="28"/>
      <c r="AMO177" s="28"/>
      <c r="AMP177" s="28"/>
      <c r="AMQ177" s="28"/>
      <c r="AMR177" s="28"/>
      <c r="AMS177" s="28"/>
      <c r="AMT177" s="28"/>
      <c r="AMU177" s="28"/>
      <c r="AMV177" s="28"/>
      <c r="AMW177" s="28"/>
      <c r="AMX177" s="28"/>
      <c r="AMY177" s="28"/>
      <c r="AMZ177" s="28"/>
      <c r="ANA177" s="28"/>
      <c r="ANB177" s="28"/>
      <c r="ANC177" s="28"/>
      <c r="AND177" s="28"/>
      <c r="ANE177" s="28"/>
      <c r="ANF177" s="28"/>
      <c r="ANG177" s="28"/>
      <c r="ANH177" s="28"/>
      <c r="ANI177" s="28"/>
      <c r="ANJ177" s="28"/>
      <c r="ANK177" s="28"/>
      <c r="ANL177" s="28"/>
      <c r="ANM177" s="28"/>
      <c r="ANN177" s="28"/>
      <c r="ANO177" s="28"/>
      <c r="ANP177" s="28"/>
      <c r="ANQ177" s="28"/>
      <c r="ANR177" s="28"/>
      <c r="ANS177" s="28"/>
      <c r="ANT177" s="28"/>
      <c r="ANU177" s="28"/>
      <c r="ANV177" s="28"/>
      <c r="ANW177" s="28"/>
      <c r="ANX177" s="28"/>
      <c r="ANY177" s="28"/>
      <c r="ANZ177" s="28"/>
      <c r="AOA177" s="28"/>
      <c r="AOB177" s="28"/>
      <c r="AOC177" s="28"/>
      <c r="AOD177" s="28"/>
      <c r="AOE177" s="28"/>
      <c r="AOF177" s="28"/>
      <c r="AOG177" s="28"/>
      <c r="AOH177" s="28"/>
      <c r="AOI177" s="28"/>
      <c r="AOJ177" s="28"/>
      <c r="AOK177" s="28"/>
      <c r="AOL177" s="28"/>
      <c r="AOM177" s="28"/>
      <c r="AON177" s="28"/>
      <c r="AOO177" s="28"/>
      <c r="AOP177" s="28"/>
      <c r="AOQ177" s="28"/>
      <c r="AOR177" s="28"/>
      <c r="AOS177" s="28"/>
      <c r="AOT177" s="28"/>
      <c r="AOU177" s="28"/>
      <c r="AOV177" s="28"/>
      <c r="AOW177" s="28"/>
      <c r="AOX177" s="28"/>
      <c r="AOY177" s="28"/>
      <c r="AOZ177" s="28"/>
      <c r="APA177" s="28"/>
      <c r="APB177" s="28"/>
      <c r="APC177" s="28"/>
      <c r="APD177" s="28"/>
      <c r="APE177" s="28"/>
      <c r="APF177" s="28"/>
      <c r="APG177" s="28"/>
      <c r="APH177" s="28"/>
      <c r="API177" s="28"/>
      <c r="APJ177" s="28"/>
      <c r="APK177" s="28"/>
      <c r="APL177" s="28"/>
      <c r="APM177" s="28"/>
      <c r="APN177" s="28"/>
      <c r="APO177" s="28"/>
      <c r="APP177" s="28"/>
      <c r="APQ177" s="28"/>
      <c r="APR177" s="28"/>
      <c r="APS177" s="28"/>
      <c r="APT177" s="28"/>
      <c r="APU177" s="28"/>
      <c r="APV177" s="28"/>
      <c r="APW177" s="28"/>
      <c r="APX177" s="28"/>
      <c r="APY177" s="28"/>
      <c r="APZ177" s="28"/>
      <c r="AQA177" s="28"/>
      <c r="AQB177" s="28"/>
      <c r="AQC177" s="28"/>
      <c r="AQD177" s="28"/>
      <c r="AQE177" s="28"/>
      <c r="AQF177" s="28"/>
      <c r="AQG177" s="28"/>
      <c r="AQH177" s="28"/>
      <c r="AQI177" s="28"/>
      <c r="AQJ177" s="28"/>
      <c r="AQK177" s="28"/>
      <c r="AQL177" s="28"/>
      <c r="AQM177" s="28"/>
      <c r="AQN177" s="28"/>
      <c r="AQO177" s="28"/>
      <c r="AQP177" s="28"/>
      <c r="AQQ177" s="28"/>
      <c r="AQR177" s="28"/>
      <c r="AQS177" s="28"/>
      <c r="AQT177" s="28"/>
      <c r="AQU177" s="28"/>
      <c r="AQV177" s="28"/>
      <c r="AQW177" s="28"/>
      <c r="AQX177" s="28"/>
      <c r="AQY177" s="28"/>
      <c r="AQZ177" s="28"/>
      <c r="ARA177" s="28"/>
      <c r="ARB177" s="28"/>
      <c r="ARC177" s="28"/>
      <c r="ARD177" s="28"/>
      <c r="ARE177" s="28"/>
      <c r="ARF177" s="28"/>
      <c r="ARG177" s="28"/>
      <c r="ARH177" s="28"/>
      <c r="ARI177" s="28"/>
      <c r="ARJ177" s="28"/>
      <c r="ARK177" s="28"/>
      <c r="ARL177" s="28"/>
      <c r="ARM177" s="28"/>
      <c r="ARN177" s="28"/>
      <c r="ARO177" s="28"/>
      <c r="ARP177" s="28"/>
      <c r="ARQ177" s="28"/>
      <c r="ARR177" s="28"/>
      <c r="ARS177" s="28"/>
      <c r="ART177" s="28"/>
      <c r="ARU177" s="28"/>
      <c r="ARV177" s="28"/>
      <c r="ARW177" s="28"/>
      <c r="ARX177" s="28"/>
      <c r="ARY177" s="28"/>
      <c r="ARZ177" s="28"/>
      <c r="ASA177" s="28"/>
      <c r="ASB177" s="28"/>
      <c r="ASC177" s="28"/>
      <c r="ASD177" s="28"/>
      <c r="ASE177" s="28"/>
      <c r="ASF177" s="28"/>
      <c r="ASG177" s="28"/>
      <c r="ASH177" s="28"/>
      <c r="ASI177" s="28"/>
      <c r="ASJ177" s="28"/>
      <c r="ASK177" s="28"/>
      <c r="ASL177" s="28"/>
      <c r="ASM177" s="28"/>
      <c r="ASN177" s="28"/>
      <c r="ASO177" s="28"/>
      <c r="ASP177" s="28"/>
      <c r="ASQ177" s="28"/>
      <c r="ASR177" s="28"/>
      <c r="ASS177" s="28"/>
      <c r="AST177" s="28"/>
      <c r="ASU177" s="28"/>
      <c r="ASV177" s="28"/>
      <c r="ASW177" s="28"/>
      <c r="ASX177" s="28"/>
      <c r="ASY177" s="28"/>
      <c r="ASZ177" s="28"/>
      <c r="ATA177" s="28"/>
      <c r="ATB177" s="28"/>
      <c r="ATC177" s="28"/>
      <c r="ATD177" s="28"/>
      <c r="ATE177" s="28"/>
      <c r="ATF177" s="28"/>
      <c r="ATG177" s="28"/>
      <c r="ATH177" s="28"/>
      <c r="ATI177" s="28"/>
      <c r="ATJ177" s="28"/>
      <c r="ATK177" s="28"/>
      <c r="ATL177" s="28"/>
      <c r="ATM177" s="28"/>
      <c r="ATN177" s="28"/>
      <c r="ATO177" s="28"/>
      <c r="ATP177" s="28"/>
      <c r="ATQ177" s="28"/>
      <c r="ATR177" s="28"/>
      <c r="ATS177" s="28"/>
      <c r="ATT177" s="28"/>
      <c r="ATU177" s="28"/>
      <c r="ATV177" s="28"/>
      <c r="ATW177" s="28"/>
      <c r="ATX177" s="28"/>
      <c r="ATY177" s="28"/>
      <c r="ATZ177" s="28"/>
      <c r="AUA177" s="28"/>
      <c r="AUB177" s="28"/>
      <c r="AUC177" s="28"/>
      <c r="AUD177" s="28"/>
      <c r="AUE177" s="28"/>
      <c r="AUF177" s="28"/>
      <c r="AUG177" s="28"/>
      <c r="AUH177" s="28"/>
      <c r="AUI177" s="28"/>
      <c r="AUJ177" s="28"/>
      <c r="AUK177" s="28"/>
      <c r="AUL177" s="28"/>
      <c r="AUM177" s="28"/>
      <c r="AUN177" s="28"/>
      <c r="AUO177" s="28"/>
      <c r="AUP177" s="28"/>
      <c r="AUQ177" s="28"/>
      <c r="AUR177" s="28"/>
      <c r="AUS177" s="28"/>
      <c r="AUT177" s="28"/>
      <c r="AUU177" s="28"/>
      <c r="AUV177" s="28"/>
      <c r="AUW177" s="28"/>
      <c r="AUX177" s="28"/>
      <c r="AUY177" s="28"/>
      <c r="AUZ177" s="28"/>
      <c r="AVA177" s="28"/>
      <c r="AVB177" s="28"/>
      <c r="AVC177" s="28"/>
      <c r="AVD177" s="28"/>
      <c r="AVE177" s="28"/>
      <c r="AVF177" s="28"/>
      <c r="AVG177" s="28"/>
      <c r="AVH177" s="28"/>
      <c r="AVI177" s="28"/>
      <c r="AVJ177" s="28"/>
      <c r="AVK177" s="28"/>
      <c r="AVL177" s="28"/>
      <c r="AVM177" s="28"/>
      <c r="AVN177" s="28"/>
      <c r="AVO177" s="28"/>
      <c r="AVP177" s="28"/>
      <c r="AVQ177" s="28"/>
      <c r="AVR177" s="28"/>
      <c r="AVS177" s="28"/>
      <c r="AVT177" s="28"/>
      <c r="AVU177" s="28"/>
      <c r="AVV177" s="28"/>
      <c r="AVW177" s="28"/>
      <c r="AVX177" s="28"/>
      <c r="AVY177" s="28"/>
      <c r="AVZ177" s="28"/>
      <c r="AWA177" s="28"/>
      <c r="AWB177" s="28"/>
      <c r="AWC177" s="28"/>
      <c r="AWD177" s="28"/>
      <c r="AWE177" s="28"/>
      <c r="AWF177" s="28"/>
      <c r="AWG177" s="28"/>
      <c r="AWH177" s="28"/>
      <c r="AWI177" s="28"/>
      <c r="AWJ177" s="28"/>
      <c r="AWK177" s="28"/>
      <c r="AWL177" s="28"/>
      <c r="AWM177" s="28"/>
      <c r="AWN177" s="28"/>
      <c r="AWO177" s="28"/>
      <c r="AWP177" s="28"/>
      <c r="AWQ177" s="28"/>
      <c r="AWR177" s="28"/>
      <c r="AWS177" s="28"/>
      <c r="AWT177" s="28"/>
      <c r="AWU177" s="28"/>
      <c r="AWV177" s="28"/>
      <c r="AWW177" s="28"/>
      <c r="AWX177" s="28"/>
      <c r="AWY177" s="28"/>
      <c r="AWZ177" s="28"/>
      <c r="AXA177" s="28"/>
      <c r="AXB177" s="28"/>
      <c r="AXC177" s="28"/>
      <c r="AXD177" s="28"/>
      <c r="AXE177" s="28"/>
      <c r="AXF177" s="28"/>
      <c r="AXG177" s="28"/>
      <c r="AXH177" s="28"/>
      <c r="AXI177" s="28"/>
      <c r="AXJ177" s="28"/>
      <c r="AXK177" s="28"/>
      <c r="AXL177" s="28"/>
      <c r="AXM177" s="28"/>
      <c r="AXN177" s="28"/>
      <c r="AXO177" s="28"/>
      <c r="AXP177" s="28"/>
      <c r="AXQ177" s="28"/>
      <c r="AXR177" s="28"/>
      <c r="AXS177" s="28"/>
      <c r="AXT177" s="28"/>
      <c r="AXU177" s="28"/>
      <c r="AXV177" s="28"/>
      <c r="AXW177" s="28"/>
      <c r="AXX177" s="28"/>
      <c r="AXY177" s="28"/>
      <c r="AXZ177" s="28"/>
      <c r="AYA177" s="28"/>
      <c r="AYB177" s="28"/>
      <c r="AYC177" s="28"/>
      <c r="AYD177" s="28"/>
      <c r="AYE177" s="28"/>
      <c r="AYF177" s="28"/>
      <c r="AYG177" s="28"/>
      <c r="AYH177" s="28"/>
      <c r="AYI177" s="28"/>
      <c r="AYJ177" s="28"/>
      <c r="AYK177" s="28"/>
      <c r="AYL177" s="28"/>
      <c r="AYM177" s="28"/>
      <c r="AYN177" s="28"/>
      <c r="AYO177" s="28"/>
      <c r="AYP177" s="28"/>
      <c r="AYQ177" s="28"/>
      <c r="AYR177" s="28"/>
      <c r="AYS177" s="28"/>
      <c r="AYT177" s="28"/>
      <c r="AYU177" s="28"/>
      <c r="AYV177" s="28"/>
      <c r="AYW177" s="28"/>
      <c r="AYX177" s="28"/>
      <c r="AYY177" s="28"/>
      <c r="AYZ177" s="28"/>
      <c r="AZA177" s="28"/>
      <c r="AZB177" s="28"/>
      <c r="AZC177" s="28"/>
      <c r="AZD177" s="28"/>
      <c r="AZE177" s="28"/>
      <c r="AZF177" s="28"/>
      <c r="AZG177" s="28"/>
      <c r="AZH177" s="28"/>
      <c r="AZI177" s="28"/>
      <c r="AZJ177" s="28"/>
      <c r="AZK177" s="28"/>
      <c r="AZL177" s="28"/>
      <c r="AZM177" s="28"/>
      <c r="AZN177" s="28"/>
      <c r="AZO177" s="28"/>
      <c r="AZP177" s="28"/>
      <c r="AZQ177" s="28"/>
      <c r="AZR177" s="28"/>
      <c r="AZS177" s="28"/>
      <c r="AZT177" s="28"/>
      <c r="AZU177" s="28"/>
      <c r="AZV177" s="28"/>
      <c r="AZW177" s="28"/>
      <c r="AZX177" s="28"/>
      <c r="AZY177" s="28"/>
      <c r="AZZ177" s="28"/>
      <c r="BAA177" s="28"/>
      <c r="BAB177" s="28"/>
      <c r="BAC177" s="28"/>
      <c r="BAD177" s="28"/>
      <c r="BAE177" s="28"/>
      <c r="BAF177" s="28"/>
      <c r="BAG177" s="28"/>
      <c r="BAH177" s="28"/>
      <c r="BAI177" s="28"/>
      <c r="BAJ177" s="28"/>
      <c r="BAK177" s="28"/>
      <c r="BAL177" s="28"/>
      <c r="BAM177" s="28"/>
      <c r="BAN177" s="28"/>
      <c r="BAO177" s="28"/>
      <c r="BAP177" s="28"/>
      <c r="BAQ177" s="28"/>
      <c r="BAR177" s="28"/>
      <c r="BAS177" s="28"/>
      <c r="BAT177" s="28"/>
      <c r="BAU177" s="28"/>
      <c r="BAV177" s="28"/>
      <c r="BAW177" s="28"/>
      <c r="BAX177" s="28"/>
      <c r="BAY177" s="28"/>
      <c r="BAZ177" s="28"/>
      <c r="BBA177" s="28"/>
      <c r="BBB177" s="28"/>
      <c r="BBC177" s="28"/>
      <c r="BBD177" s="28"/>
      <c r="BBE177" s="28"/>
      <c r="BBF177" s="28"/>
      <c r="BBG177" s="28"/>
      <c r="BBH177" s="28"/>
      <c r="BBI177" s="28"/>
      <c r="BBJ177" s="28"/>
      <c r="BBK177" s="28"/>
      <c r="BBL177" s="28"/>
      <c r="BBM177" s="28"/>
      <c r="BBN177" s="28"/>
      <c r="BBO177" s="28"/>
      <c r="BBP177" s="28"/>
      <c r="BBQ177" s="28"/>
      <c r="BBR177" s="28"/>
      <c r="BBS177" s="28"/>
      <c r="BBT177" s="28"/>
      <c r="BBU177" s="28"/>
      <c r="BBV177" s="28"/>
      <c r="BBW177" s="28"/>
      <c r="BBX177" s="28"/>
      <c r="BBY177" s="28"/>
      <c r="BBZ177" s="28"/>
      <c r="BCA177" s="28"/>
      <c r="BCB177" s="28"/>
      <c r="BCC177" s="28"/>
      <c r="BCD177" s="28"/>
      <c r="BCE177" s="28"/>
      <c r="BCF177" s="28"/>
      <c r="BCG177" s="28"/>
      <c r="BCH177" s="28"/>
      <c r="BCI177" s="28"/>
      <c r="BCJ177" s="28"/>
      <c r="BCK177" s="28"/>
      <c r="BCL177" s="28"/>
      <c r="BCM177" s="28"/>
      <c r="BCN177" s="28"/>
      <c r="BCO177" s="28"/>
      <c r="BCP177" s="28"/>
      <c r="BCQ177" s="28"/>
      <c r="BCR177" s="28"/>
      <c r="BCS177" s="28"/>
      <c r="BCT177" s="28"/>
      <c r="BCU177" s="28"/>
      <c r="BCV177" s="28"/>
      <c r="BCW177" s="28"/>
      <c r="BCX177" s="28"/>
      <c r="BCY177" s="28"/>
      <c r="BCZ177" s="28"/>
      <c r="BDA177" s="28"/>
      <c r="BDB177" s="28"/>
      <c r="BDC177" s="28"/>
      <c r="BDD177" s="28"/>
      <c r="BDE177" s="28"/>
      <c r="BDF177" s="28"/>
      <c r="BDG177" s="28"/>
      <c r="BDH177" s="28"/>
      <c r="BDI177" s="28"/>
      <c r="BDJ177" s="28"/>
      <c r="BDK177" s="28"/>
      <c r="BDL177" s="28"/>
      <c r="BDM177" s="28"/>
      <c r="BDN177" s="28"/>
      <c r="BDO177" s="28"/>
      <c r="BDP177" s="28"/>
      <c r="BDQ177" s="28"/>
      <c r="BDR177" s="28"/>
      <c r="BDS177" s="28"/>
      <c r="BDT177" s="28"/>
      <c r="BDU177" s="28"/>
      <c r="BDV177" s="28"/>
      <c r="BDW177" s="28"/>
      <c r="BDX177" s="28"/>
      <c r="BDY177" s="28"/>
      <c r="BDZ177" s="28"/>
      <c r="BEA177" s="28"/>
      <c r="BEB177" s="28"/>
      <c r="BEC177" s="28"/>
      <c r="BED177" s="28"/>
      <c r="BEE177" s="28"/>
      <c r="BEF177" s="28"/>
      <c r="BEG177" s="28"/>
      <c r="BEH177" s="28"/>
      <c r="BEI177" s="28"/>
      <c r="BEJ177" s="28"/>
      <c r="BEK177" s="28"/>
      <c r="BEL177" s="28"/>
      <c r="BEM177" s="28"/>
      <c r="BEN177" s="28"/>
      <c r="BEO177" s="28"/>
      <c r="BEP177" s="28"/>
      <c r="BEQ177" s="28"/>
      <c r="BER177" s="28"/>
      <c r="BES177" s="28"/>
      <c r="BET177" s="28"/>
      <c r="BEU177" s="28"/>
      <c r="BEV177" s="28"/>
      <c r="BEW177" s="28"/>
      <c r="BEX177" s="28"/>
      <c r="BEY177" s="28"/>
      <c r="BEZ177" s="28"/>
      <c r="BFA177" s="28"/>
      <c r="BFB177" s="28"/>
      <c r="BFC177" s="28"/>
      <c r="BFD177" s="28"/>
      <c r="BFE177" s="28"/>
      <c r="BFF177" s="28"/>
      <c r="BFG177" s="28"/>
      <c r="BFH177" s="28"/>
      <c r="BFI177" s="28"/>
      <c r="BFJ177" s="28"/>
      <c r="BFK177" s="28"/>
      <c r="BFL177" s="28"/>
      <c r="BFM177" s="28"/>
      <c r="BFN177" s="28"/>
      <c r="BFO177" s="28"/>
      <c r="BFP177" s="28"/>
      <c r="BFQ177" s="28"/>
      <c r="BFR177" s="28"/>
      <c r="BFS177" s="28"/>
      <c r="BFT177" s="28"/>
      <c r="BFU177" s="28"/>
      <c r="BFV177" s="28"/>
      <c r="BFW177" s="28"/>
      <c r="BFX177" s="28"/>
      <c r="BFY177" s="28"/>
      <c r="BFZ177" s="28"/>
      <c r="BGA177" s="28"/>
      <c r="BGB177" s="28"/>
      <c r="BGC177" s="28"/>
      <c r="BGD177" s="28"/>
      <c r="BGE177" s="28"/>
      <c r="BGF177" s="28"/>
      <c r="BGG177" s="28"/>
      <c r="BGH177" s="28"/>
      <c r="BGI177" s="28"/>
      <c r="BGJ177" s="28"/>
      <c r="BGK177" s="28"/>
      <c r="BGL177" s="28"/>
      <c r="BGM177" s="28"/>
      <c r="BGN177" s="28"/>
      <c r="BGO177" s="28"/>
      <c r="BGP177" s="28"/>
      <c r="BGQ177" s="28"/>
      <c r="BGR177" s="28"/>
      <c r="BGS177" s="28"/>
      <c r="BGT177" s="28"/>
      <c r="BGU177" s="28"/>
      <c r="BGV177" s="28"/>
      <c r="BGW177" s="28"/>
      <c r="BGX177" s="28"/>
      <c r="BGY177" s="28"/>
      <c r="BGZ177" s="28"/>
      <c r="BHA177" s="28"/>
      <c r="BHB177" s="28"/>
      <c r="BHC177" s="28"/>
      <c r="BHD177" s="28"/>
      <c r="BHE177" s="28"/>
      <c r="BHF177" s="28"/>
      <c r="BHG177" s="28"/>
      <c r="BHH177" s="28"/>
      <c r="BHI177" s="28"/>
      <c r="BHJ177" s="28"/>
      <c r="BHK177" s="28"/>
      <c r="BHL177" s="28"/>
      <c r="BHM177" s="28"/>
      <c r="BHN177" s="28"/>
      <c r="BHO177" s="28"/>
      <c r="BHP177" s="28"/>
      <c r="BHQ177" s="28"/>
      <c r="BHR177" s="28"/>
      <c r="BHS177" s="28"/>
      <c r="BHT177" s="28"/>
      <c r="BHU177" s="28"/>
      <c r="BHV177" s="28"/>
      <c r="BHW177" s="28"/>
      <c r="BHX177" s="28"/>
      <c r="BHY177" s="28"/>
      <c r="BHZ177" s="28"/>
      <c r="BIA177" s="28"/>
      <c r="BIB177" s="28"/>
      <c r="BIC177" s="28"/>
      <c r="BID177" s="28"/>
      <c r="BIE177" s="28"/>
      <c r="BIF177" s="28"/>
      <c r="BIG177" s="28"/>
      <c r="BIH177" s="28"/>
      <c r="BII177" s="28"/>
      <c r="BIJ177" s="28"/>
      <c r="BIK177" s="28"/>
      <c r="BIL177" s="28"/>
      <c r="BIM177" s="28"/>
      <c r="BIN177" s="28"/>
      <c r="BIO177" s="28"/>
      <c r="BIP177" s="28"/>
      <c r="BIQ177" s="28"/>
      <c r="BIR177" s="28"/>
      <c r="BIS177" s="28"/>
      <c r="BIT177" s="28"/>
      <c r="BIU177" s="28"/>
      <c r="BIV177" s="28"/>
      <c r="BIW177" s="28"/>
      <c r="BIX177" s="28"/>
      <c r="BIY177" s="28"/>
      <c r="BIZ177" s="28"/>
      <c r="BJA177" s="28"/>
      <c r="BJB177" s="28"/>
      <c r="BJC177" s="28"/>
      <c r="BJD177" s="28"/>
      <c r="BJE177" s="28"/>
      <c r="BJF177" s="28"/>
      <c r="BJG177" s="28"/>
      <c r="BJH177" s="28"/>
      <c r="BJI177" s="28"/>
      <c r="BJJ177" s="28"/>
      <c r="BJK177" s="28"/>
      <c r="BJL177" s="28"/>
      <c r="BJM177" s="28"/>
      <c r="BJN177" s="28"/>
      <c r="BJO177" s="28"/>
      <c r="BJP177" s="28"/>
      <c r="BJQ177" s="28"/>
      <c r="BJR177" s="28"/>
      <c r="BJS177" s="28"/>
      <c r="BJT177" s="28"/>
      <c r="BJU177" s="28"/>
      <c r="BJV177" s="28"/>
      <c r="BJW177" s="28"/>
      <c r="BJX177" s="28"/>
      <c r="BJY177" s="28"/>
      <c r="BJZ177" s="28"/>
      <c r="BKA177" s="28"/>
      <c r="BKB177" s="28"/>
      <c r="BKC177" s="28"/>
      <c r="BKD177" s="28"/>
      <c r="BKE177" s="28"/>
      <c r="BKF177" s="28"/>
      <c r="BKG177" s="28"/>
      <c r="BKH177" s="28"/>
      <c r="BKI177" s="28"/>
      <c r="BKJ177" s="28"/>
      <c r="BKK177" s="28"/>
      <c r="BKL177" s="28"/>
      <c r="BKM177" s="28"/>
      <c r="BKN177" s="28"/>
      <c r="BKO177" s="28"/>
      <c r="BKP177" s="28"/>
      <c r="BKQ177" s="28"/>
      <c r="BKR177" s="28"/>
      <c r="BKS177" s="28"/>
      <c r="BKT177" s="28"/>
      <c r="BKU177" s="28"/>
      <c r="BKV177" s="28"/>
      <c r="BKW177" s="28"/>
      <c r="BKX177" s="28"/>
      <c r="BKY177" s="28"/>
      <c r="BKZ177" s="28"/>
      <c r="BLA177" s="28"/>
      <c r="BLB177" s="28"/>
      <c r="BLC177" s="28"/>
      <c r="BLD177" s="28"/>
      <c r="BLE177" s="28"/>
      <c r="BLF177" s="28"/>
      <c r="BLG177" s="28"/>
      <c r="BLH177" s="28"/>
      <c r="BLI177" s="28"/>
      <c r="BLJ177" s="28"/>
      <c r="BLK177" s="28"/>
      <c r="BLL177" s="28"/>
      <c r="BLM177" s="28"/>
      <c r="BLN177" s="28"/>
      <c r="BLO177" s="28"/>
      <c r="BLP177" s="28"/>
      <c r="BLQ177" s="28"/>
      <c r="BLR177" s="28"/>
      <c r="BLS177" s="28"/>
      <c r="BLT177" s="28"/>
      <c r="BLU177" s="28"/>
      <c r="BLV177" s="28"/>
      <c r="BLW177" s="28"/>
      <c r="BLX177" s="28"/>
      <c r="BLY177" s="28"/>
      <c r="BLZ177" s="28"/>
      <c r="BMA177" s="28"/>
      <c r="BMB177" s="28"/>
      <c r="BMC177" s="28"/>
      <c r="BMD177" s="28"/>
      <c r="BME177" s="28"/>
      <c r="BMF177" s="28"/>
      <c r="BMG177" s="28"/>
      <c r="BMH177" s="28"/>
      <c r="BMI177" s="28"/>
      <c r="BMJ177" s="28"/>
      <c r="BMK177" s="28"/>
      <c r="BML177" s="28"/>
      <c r="BMM177" s="28"/>
      <c r="BMN177" s="28"/>
      <c r="BMO177" s="28"/>
      <c r="BMP177" s="28"/>
      <c r="BMQ177" s="28"/>
      <c r="BMR177" s="28"/>
      <c r="BMS177" s="28"/>
      <c r="BMT177" s="28"/>
      <c r="BMU177" s="28"/>
      <c r="BMV177" s="28"/>
      <c r="BMW177" s="28"/>
      <c r="BMX177" s="28"/>
      <c r="BMY177" s="28"/>
      <c r="BMZ177" s="28"/>
      <c r="BNA177" s="28"/>
      <c r="BNB177" s="28"/>
      <c r="BNC177" s="28"/>
      <c r="BND177" s="28"/>
      <c r="BNE177" s="28"/>
      <c r="BNF177" s="28"/>
      <c r="BNG177" s="28"/>
      <c r="BNH177" s="28"/>
      <c r="BNI177" s="28"/>
      <c r="BNJ177" s="28"/>
      <c r="BNK177" s="28"/>
      <c r="BNL177" s="28"/>
      <c r="BNM177" s="28"/>
      <c r="BNN177" s="28"/>
      <c r="BNO177" s="28"/>
      <c r="BNP177" s="28"/>
      <c r="BNQ177" s="28"/>
      <c r="BNR177" s="28"/>
      <c r="BNS177" s="28"/>
      <c r="BNT177" s="28"/>
      <c r="BNU177" s="28"/>
      <c r="BNV177" s="28"/>
      <c r="BNW177" s="28"/>
      <c r="BNX177" s="28"/>
      <c r="BNY177" s="28"/>
      <c r="BNZ177" s="28"/>
      <c r="BOA177" s="28"/>
      <c r="BOB177" s="28"/>
      <c r="BOC177" s="28"/>
      <c r="BOD177" s="28"/>
      <c r="BOE177" s="28"/>
      <c r="BOF177" s="28"/>
      <c r="BOG177" s="28"/>
      <c r="BOH177" s="28"/>
      <c r="BOI177" s="28"/>
      <c r="BOJ177" s="28"/>
      <c r="BOK177" s="28"/>
      <c r="BOL177" s="28"/>
      <c r="BOM177" s="28"/>
      <c r="BON177" s="28"/>
      <c r="BOO177" s="28"/>
      <c r="BOP177" s="28"/>
      <c r="BOQ177" s="28"/>
      <c r="BOR177" s="28"/>
      <c r="BOS177" s="28"/>
      <c r="BOT177" s="28"/>
      <c r="BOU177" s="28"/>
      <c r="BOV177" s="28"/>
      <c r="BOW177" s="28"/>
      <c r="BOX177" s="28"/>
      <c r="BOY177" s="28"/>
      <c r="BOZ177" s="28"/>
      <c r="BPA177" s="28"/>
      <c r="BPB177" s="28"/>
      <c r="BPC177" s="28"/>
      <c r="BPD177" s="28"/>
      <c r="BPE177" s="28"/>
      <c r="BPF177" s="28"/>
      <c r="BPG177" s="28"/>
      <c r="BPH177" s="28"/>
      <c r="BPI177" s="28"/>
      <c r="BPJ177" s="28"/>
      <c r="BPK177" s="28"/>
      <c r="BPL177" s="28"/>
      <c r="BPM177" s="28"/>
      <c r="BPN177" s="28"/>
      <c r="BPO177" s="28"/>
      <c r="BPP177" s="28"/>
      <c r="BPQ177" s="28"/>
      <c r="BPR177" s="28"/>
      <c r="BPS177" s="28"/>
      <c r="BPT177" s="28"/>
      <c r="BPU177" s="28"/>
      <c r="BPV177" s="28"/>
      <c r="BPW177" s="28"/>
      <c r="BPX177" s="28"/>
      <c r="BPY177" s="28"/>
      <c r="BPZ177" s="28"/>
      <c r="BQA177" s="28"/>
      <c r="BQB177" s="28"/>
      <c r="BQC177" s="28"/>
      <c r="BQD177" s="28"/>
      <c r="BQE177" s="28"/>
      <c r="BQF177" s="28"/>
      <c r="BQG177" s="28"/>
      <c r="BQH177" s="28"/>
      <c r="BQI177" s="28"/>
      <c r="BQJ177" s="28"/>
      <c r="BQK177" s="28"/>
      <c r="BQL177" s="28"/>
      <c r="BQM177" s="28"/>
      <c r="BQN177" s="28"/>
      <c r="BQO177" s="28"/>
      <c r="BQP177" s="28"/>
      <c r="BQQ177" s="28"/>
      <c r="BQR177" s="28"/>
      <c r="BQS177" s="28"/>
      <c r="BQT177" s="28"/>
      <c r="BQU177" s="28"/>
      <c r="BQV177" s="28"/>
      <c r="BQW177" s="28"/>
      <c r="BQX177" s="28"/>
      <c r="BQY177" s="28"/>
      <c r="BQZ177" s="28"/>
      <c r="BRA177" s="28"/>
      <c r="BRB177" s="28"/>
      <c r="BRC177" s="28"/>
      <c r="BRD177" s="28"/>
      <c r="BRE177" s="28"/>
      <c r="BRF177" s="28"/>
      <c r="BRG177" s="28"/>
      <c r="BRH177" s="28"/>
      <c r="BRI177" s="28"/>
      <c r="BRJ177" s="28"/>
      <c r="BRK177" s="28"/>
      <c r="BRL177" s="28"/>
      <c r="BRM177" s="28"/>
      <c r="BRN177" s="28"/>
      <c r="BRO177" s="28"/>
      <c r="BRP177" s="28"/>
      <c r="BRQ177" s="28"/>
      <c r="BRR177" s="28"/>
      <c r="BRS177" s="28"/>
      <c r="BRT177" s="28"/>
      <c r="BRU177" s="28"/>
      <c r="BRV177" s="28"/>
      <c r="BRW177" s="28"/>
      <c r="BRX177" s="28"/>
      <c r="BRY177" s="28"/>
      <c r="BRZ177" s="28"/>
      <c r="BSA177" s="28"/>
      <c r="BSB177" s="28"/>
      <c r="BSC177" s="28"/>
      <c r="BSD177" s="28"/>
      <c r="BSE177" s="28"/>
      <c r="BSF177" s="28"/>
      <c r="BSG177" s="28"/>
      <c r="BSH177" s="28"/>
      <c r="BSI177" s="28"/>
      <c r="BSJ177" s="28"/>
      <c r="BSK177" s="28"/>
      <c r="BSL177" s="28"/>
      <c r="BSM177" s="28"/>
      <c r="BSN177" s="28"/>
      <c r="BSO177" s="28"/>
      <c r="BSP177" s="28"/>
      <c r="BSQ177" s="28"/>
      <c r="BSR177" s="28"/>
      <c r="BSS177" s="28"/>
      <c r="BST177" s="28"/>
      <c r="BSU177" s="28"/>
      <c r="BSV177" s="28"/>
      <c r="BSW177" s="28"/>
      <c r="BSX177" s="28"/>
      <c r="BSY177" s="28"/>
      <c r="BSZ177" s="28"/>
      <c r="BTA177" s="28"/>
      <c r="BTB177" s="28"/>
      <c r="BTC177" s="28"/>
      <c r="BTD177" s="28"/>
      <c r="BTE177" s="28"/>
      <c r="BTF177" s="28"/>
      <c r="BTG177" s="28"/>
      <c r="BTH177" s="28"/>
      <c r="BTI177" s="28"/>
      <c r="BTJ177" s="28"/>
      <c r="BTK177" s="28"/>
      <c r="BTL177" s="28"/>
      <c r="BTM177" s="28"/>
      <c r="BTN177" s="28"/>
      <c r="BTO177" s="28"/>
      <c r="BTP177" s="28"/>
      <c r="BTQ177" s="28"/>
      <c r="BTR177" s="28"/>
      <c r="BTS177" s="28"/>
      <c r="BTT177" s="28"/>
      <c r="BTU177" s="28"/>
      <c r="BTV177" s="28"/>
      <c r="BTW177" s="28"/>
      <c r="BTX177" s="28"/>
      <c r="BTY177" s="28"/>
      <c r="BTZ177" s="28"/>
      <c r="BUA177" s="28"/>
      <c r="BUB177" s="28"/>
      <c r="BUC177" s="28"/>
      <c r="BUD177" s="28"/>
      <c r="BUE177" s="28"/>
      <c r="BUF177" s="28"/>
      <c r="BUG177" s="28"/>
      <c r="BUH177" s="28"/>
      <c r="BUI177" s="28"/>
      <c r="BUJ177" s="28"/>
      <c r="BUK177" s="28"/>
      <c r="BUL177" s="28"/>
      <c r="BUM177" s="28"/>
      <c r="BUN177" s="28"/>
      <c r="BUO177" s="28"/>
      <c r="BUP177" s="28"/>
      <c r="BUQ177" s="28"/>
      <c r="BUR177" s="28"/>
      <c r="BUS177" s="28"/>
      <c r="BUT177" s="28"/>
      <c r="BUU177" s="28"/>
      <c r="BUV177" s="28"/>
      <c r="BUW177" s="28"/>
      <c r="BUX177" s="28"/>
      <c r="BUY177" s="28"/>
      <c r="BUZ177" s="28"/>
      <c r="BVA177" s="28"/>
      <c r="BVB177" s="28"/>
      <c r="BVC177" s="28"/>
      <c r="BVD177" s="28"/>
      <c r="BVE177" s="28"/>
      <c r="BVF177" s="28"/>
      <c r="BVG177" s="28"/>
      <c r="BVH177" s="28"/>
      <c r="BVI177" s="28"/>
      <c r="BVJ177" s="28"/>
      <c r="BVK177" s="28"/>
      <c r="BVL177" s="28"/>
      <c r="BVM177" s="28"/>
      <c r="BVN177" s="28"/>
      <c r="BVO177" s="28"/>
      <c r="BVP177" s="28"/>
      <c r="BVQ177" s="28"/>
      <c r="BVR177" s="28"/>
      <c r="BVS177" s="28"/>
      <c r="BVT177" s="28"/>
      <c r="BVU177" s="28"/>
      <c r="BVV177" s="28"/>
      <c r="BVW177" s="28"/>
      <c r="BVX177" s="28"/>
      <c r="BVY177" s="28"/>
      <c r="BVZ177" s="28"/>
      <c r="BWA177" s="28"/>
      <c r="BWB177" s="28"/>
      <c r="BWC177" s="28"/>
      <c r="BWD177" s="28"/>
      <c r="BWE177" s="28"/>
      <c r="BWF177" s="28"/>
      <c r="BWG177" s="28"/>
      <c r="BWH177" s="28"/>
      <c r="BWI177" s="28"/>
      <c r="BWJ177" s="28"/>
      <c r="BWK177" s="28"/>
      <c r="BWL177" s="28"/>
      <c r="BWM177" s="28"/>
      <c r="BWN177" s="28"/>
      <c r="BWO177" s="28"/>
      <c r="BWP177" s="28"/>
      <c r="BWQ177" s="28"/>
      <c r="BWR177" s="28"/>
      <c r="BWS177" s="28"/>
      <c r="BWT177" s="28"/>
      <c r="BWU177" s="28"/>
      <c r="BWV177" s="28"/>
      <c r="BWW177" s="28"/>
      <c r="BWX177" s="28"/>
      <c r="BWY177" s="28"/>
      <c r="BWZ177" s="28"/>
      <c r="BXA177" s="28"/>
      <c r="BXB177" s="28"/>
      <c r="BXC177" s="28"/>
      <c r="BXD177" s="28"/>
      <c r="BXE177" s="28"/>
      <c r="BXF177" s="28"/>
      <c r="BXG177" s="28"/>
      <c r="BXH177" s="28"/>
      <c r="BXI177" s="28"/>
      <c r="BXJ177" s="28"/>
      <c r="BXK177" s="28"/>
      <c r="BXL177" s="28"/>
      <c r="BXM177" s="28"/>
      <c r="BXN177" s="28"/>
      <c r="BXO177" s="28"/>
      <c r="BXP177" s="28"/>
      <c r="BXQ177" s="28"/>
      <c r="BXR177" s="28"/>
      <c r="BXS177" s="28"/>
      <c r="BXT177" s="28"/>
      <c r="BXU177" s="28"/>
      <c r="BXV177" s="28"/>
      <c r="BXW177" s="28"/>
      <c r="BXX177" s="28"/>
      <c r="BXY177" s="28"/>
      <c r="BXZ177" s="28"/>
      <c r="BYA177" s="28"/>
      <c r="BYB177" s="28"/>
      <c r="BYC177" s="28"/>
      <c r="BYD177" s="28"/>
      <c r="BYE177" s="28"/>
      <c r="BYF177" s="28"/>
      <c r="BYG177" s="28"/>
      <c r="BYH177" s="28"/>
      <c r="BYI177" s="28"/>
      <c r="BYJ177" s="28"/>
      <c r="BYK177" s="28"/>
      <c r="BYL177" s="28"/>
      <c r="BYM177" s="28"/>
      <c r="BYN177" s="28"/>
      <c r="BYO177" s="28"/>
      <c r="BYP177" s="28"/>
      <c r="BYQ177" s="28"/>
      <c r="BYR177" s="28"/>
      <c r="BYS177" s="28"/>
      <c r="BYT177" s="28"/>
      <c r="BYU177" s="28"/>
      <c r="BYV177" s="28"/>
      <c r="BYW177" s="28"/>
      <c r="BYX177" s="28"/>
      <c r="BYY177" s="28"/>
      <c r="BYZ177" s="28"/>
      <c r="BZA177" s="28"/>
      <c r="BZB177" s="28"/>
      <c r="BZC177" s="28"/>
      <c r="BZD177" s="28"/>
      <c r="BZE177" s="28"/>
      <c r="BZF177" s="28"/>
      <c r="BZG177" s="28"/>
      <c r="BZH177" s="28"/>
      <c r="BZI177" s="28"/>
      <c r="BZJ177" s="28"/>
      <c r="BZK177" s="28"/>
      <c r="BZL177" s="28"/>
      <c r="BZM177" s="28"/>
      <c r="BZN177" s="28"/>
      <c r="BZO177" s="28"/>
      <c r="BZP177" s="28"/>
      <c r="BZQ177" s="28"/>
      <c r="BZR177" s="28"/>
      <c r="BZS177" s="28"/>
      <c r="BZT177" s="28"/>
      <c r="BZU177" s="28"/>
      <c r="BZV177" s="28"/>
      <c r="BZW177" s="28"/>
      <c r="BZX177" s="28"/>
      <c r="BZY177" s="28"/>
      <c r="BZZ177" s="28"/>
      <c r="CAA177" s="28"/>
      <c r="CAB177" s="28"/>
      <c r="CAC177" s="28"/>
      <c r="CAD177" s="28"/>
      <c r="CAE177" s="28"/>
      <c r="CAF177" s="28"/>
      <c r="CAG177" s="28"/>
      <c r="CAH177" s="28"/>
      <c r="CAI177" s="28"/>
      <c r="CAJ177" s="28"/>
      <c r="CAK177" s="28"/>
      <c r="CAL177" s="28"/>
      <c r="CAM177" s="28"/>
      <c r="CAN177" s="28"/>
      <c r="CAO177" s="28"/>
      <c r="CAP177" s="28"/>
      <c r="CAQ177" s="28"/>
      <c r="CAR177" s="28"/>
      <c r="CAS177" s="28"/>
      <c r="CAT177" s="28"/>
      <c r="CAU177" s="28"/>
      <c r="CAV177" s="28"/>
      <c r="CAW177" s="28"/>
      <c r="CAX177" s="28"/>
      <c r="CAY177" s="28"/>
      <c r="CAZ177" s="28"/>
      <c r="CBA177" s="28"/>
      <c r="CBB177" s="28"/>
      <c r="CBC177" s="28"/>
      <c r="CBD177" s="28"/>
      <c r="CBE177" s="28"/>
      <c r="CBF177" s="28"/>
      <c r="CBG177" s="28"/>
      <c r="CBH177" s="28"/>
      <c r="CBI177" s="28"/>
      <c r="CBJ177" s="28"/>
      <c r="CBK177" s="28"/>
      <c r="CBL177" s="28"/>
      <c r="CBM177" s="28"/>
      <c r="CBN177" s="28"/>
      <c r="CBO177" s="28"/>
      <c r="CBP177" s="28"/>
      <c r="CBQ177" s="28"/>
      <c r="CBR177" s="28"/>
      <c r="CBS177" s="28"/>
      <c r="CBT177" s="28"/>
      <c r="CBU177" s="28"/>
      <c r="CBV177" s="28"/>
      <c r="CBW177" s="28"/>
      <c r="CBX177" s="28"/>
      <c r="CBY177" s="28"/>
      <c r="CBZ177" s="28"/>
      <c r="CCA177" s="28"/>
      <c r="CCB177" s="28"/>
      <c r="CCC177" s="28"/>
      <c r="CCD177" s="28"/>
      <c r="CCE177" s="28"/>
      <c r="CCF177" s="28"/>
      <c r="CCG177" s="28"/>
      <c r="CCH177" s="28"/>
      <c r="CCI177" s="28"/>
      <c r="CCJ177" s="28"/>
      <c r="CCK177" s="28"/>
      <c r="CCL177" s="28"/>
      <c r="CCM177" s="28"/>
      <c r="CCN177" s="28"/>
      <c r="CCO177" s="28"/>
      <c r="CCP177" s="28"/>
      <c r="CCQ177" s="28"/>
      <c r="CCR177" s="28"/>
      <c r="CCS177" s="28"/>
      <c r="CCT177" s="28"/>
      <c r="CCU177" s="28"/>
      <c r="CCV177" s="28"/>
      <c r="CCW177" s="28"/>
      <c r="CCX177" s="28"/>
      <c r="CCY177" s="28"/>
      <c r="CCZ177" s="28"/>
      <c r="CDA177" s="28"/>
      <c r="CDB177" s="28"/>
      <c r="CDC177" s="28"/>
      <c r="CDD177" s="28"/>
      <c r="CDE177" s="28"/>
      <c r="CDF177" s="28"/>
      <c r="CDG177" s="28"/>
      <c r="CDH177" s="28"/>
      <c r="CDI177" s="28"/>
      <c r="CDJ177" s="28"/>
      <c r="CDK177" s="28"/>
      <c r="CDL177" s="28"/>
      <c r="CDM177" s="28"/>
      <c r="CDN177" s="28"/>
      <c r="CDO177" s="28"/>
      <c r="CDP177" s="28"/>
      <c r="CDQ177" s="28"/>
      <c r="CDR177" s="28"/>
      <c r="CDS177" s="28"/>
      <c r="CDT177" s="28"/>
      <c r="CDU177" s="28"/>
      <c r="CDV177" s="28"/>
      <c r="CDW177" s="28"/>
      <c r="CDX177" s="28"/>
      <c r="CDY177" s="28"/>
      <c r="CDZ177" s="28"/>
      <c r="CEA177" s="28"/>
      <c r="CEB177" s="28"/>
      <c r="CEC177" s="28"/>
      <c r="CED177" s="28"/>
      <c r="CEE177" s="28"/>
      <c r="CEF177" s="28"/>
      <c r="CEG177" s="28"/>
      <c r="CEH177" s="28"/>
      <c r="CEI177" s="28"/>
      <c r="CEJ177" s="28"/>
      <c r="CEK177" s="28"/>
      <c r="CEL177" s="28"/>
      <c r="CEM177" s="28"/>
      <c r="CEN177" s="28"/>
      <c r="CEO177" s="28"/>
      <c r="CEP177" s="28"/>
      <c r="CEQ177" s="28"/>
      <c r="CER177" s="28"/>
      <c r="CES177" s="28"/>
      <c r="CET177" s="28"/>
      <c r="CEU177" s="28"/>
      <c r="CEV177" s="28"/>
      <c r="CEW177" s="28"/>
      <c r="CEX177" s="28"/>
      <c r="CEY177" s="28"/>
      <c r="CEZ177" s="28"/>
      <c r="CFA177" s="28"/>
      <c r="CFB177" s="28"/>
      <c r="CFC177" s="28"/>
      <c r="CFD177" s="28"/>
      <c r="CFE177" s="28"/>
      <c r="CFF177" s="28"/>
      <c r="CFG177" s="28"/>
      <c r="CFH177" s="28"/>
      <c r="CFI177" s="28"/>
      <c r="CFJ177" s="28"/>
      <c r="CFK177" s="28"/>
      <c r="CFL177" s="28"/>
      <c r="CFM177" s="28"/>
      <c r="CFN177" s="28"/>
      <c r="CFO177" s="28"/>
      <c r="CFP177" s="28"/>
      <c r="CFQ177" s="28"/>
      <c r="CFR177" s="28"/>
      <c r="CFS177" s="28"/>
      <c r="CFT177" s="28"/>
      <c r="CFU177" s="28"/>
      <c r="CFV177" s="28"/>
      <c r="CFW177" s="28"/>
      <c r="CFX177" s="28"/>
      <c r="CFY177" s="28"/>
      <c r="CFZ177" s="28"/>
      <c r="CGA177" s="28"/>
      <c r="CGB177" s="28"/>
      <c r="CGC177" s="28"/>
      <c r="CGD177" s="28"/>
      <c r="CGE177" s="28"/>
      <c r="CGF177" s="28"/>
      <c r="CGG177" s="28"/>
      <c r="CGH177" s="28"/>
      <c r="CGI177" s="28"/>
      <c r="CGJ177" s="28"/>
      <c r="CGK177" s="28"/>
      <c r="CGL177" s="28"/>
      <c r="CGM177" s="28"/>
      <c r="CGN177" s="28"/>
      <c r="CGO177" s="28"/>
      <c r="CGP177" s="28"/>
      <c r="CGQ177" s="28"/>
      <c r="CGR177" s="28"/>
      <c r="CGS177" s="28"/>
      <c r="CGT177" s="28"/>
      <c r="CGU177" s="28"/>
      <c r="CGV177" s="28"/>
      <c r="CGW177" s="28"/>
      <c r="CGX177" s="28"/>
      <c r="CGY177" s="28"/>
      <c r="CGZ177" s="28"/>
      <c r="CHA177" s="28"/>
      <c r="CHB177" s="28"/>
      <c r="CHC177" s="28"/>
      <c r="CHD177" s="28"/>
      <c r="CHE177" s="28"/>
      <c r="CHF177" s="28"/>
      <c r="CHG177" s="28"/>
      <c r="CHH177" s="28"/>
      <c r="CHI177" s="28"/>
      <c r="CHJ177" s="28"/>
      <c r="CHK177" s="28"/>
      <c r="CHL177" s="28"/>
      <c r="CHM177" s="28"/>
      <c r="CHN177" s="28"/>
      <c r="CHO177" s="28"/>
      <c r="CHP177" s="28"/>
      <c r="CHQ177" s="28"/>
      <c r="CHR177" s="28"/>
      <c r="CHS177" s="28"/>
      <c r="CHT177" s="28"/>
      <c r="CHU177" s="28"/>
      <c r="CHV177" s="28"/>
      <c r="CHW177" s="28"/>
      <c r="CHX177" s="28"/>
      <c r="CHY177" s="28"/>
      <c r="CHZ177" s="28"/>
      <c r="CIA177" s="28"/>
      <c r="CIB177" s="28"/>
      <c r="CIC177" s="28"/>
      <c r="CID177" s="28"/>
      <c r="CIE177" s="28"/>
      <c r="CIF177" s="28"/>
      <c r="CIG177" s="28"/>
      <c r="CIH177" s="28"/>
      <c r="CII177" s="28"/>
      <c r="CIJ177" s="28"/>
      <c r="CIK177" s="28"/>
      <c r="CIL177" s="28"/>
      <c r="CIM177" s="28"/>
      <c r="CIN177" s="28"/>
      <c r="CIO177" s="28"/>
      <c r="CIP177" s="28"/>
      <c r="CIQ177" s="28"/>
      <c r="CIR177" s="28"/>
      <c r="CIS177" s="28"/>
      <c r="CIT177" s="28"/>
      <c r="CIU177" s="28"/>
      <c r="CIV177" s="28"/>
      <c r="CIW177" s="28"/>
      <c r="CIX177" s="28"/>
      <c r="CIY177" s="28"/>
      <c r="CIZ177" s="28"/>
      <c r="CJA177" s="28"/>
      <c r="CJB177" s="28"/>
      <c r="CJC177" s="28"/>
      <c r="CJD177" s="28"/>
      <c r="CJE177" s="28"/>
      <c r="CJF177" s="28"/>
      <c r="CJG177" s="28"/>
      <c r="CJH177" s="28"/>
      <c r="CJI177" s="28"/>
      <c r="CJJ177" s="28"/>
      <c r="CJK177" s="28"/>
      <c r="CJL177" s="28"/>
      <c r="CJM177" s="28"/>
      <c r="CJN177" s="28"/>
      <c r="CJO177" s="28"/>
      <c r="CJP177" s="28"/>
      <c r="CJQ177" s="28"/>
      <c r="CJR177" s="28"/>
      <c r="CJS177" s="28"/>
      <c r="CJT177" s="28"/>
      <c r="CJU177" s="28"/>
      <c r="CJV177" s="28"/>
      <c r="CJW177" s="28"/>
      <c r="CJX177" s="28"/>
      <c r="CJY177" s="28"/>
      <c r="CJZ177" s="28"/>
      <c r="CKA177" s="28"/>
      <c r="CKB177" s="28"/>
      <c r="CKC177" s="28"/>
      <c r="CKD177" s="28"/>
      <c r="CKE177" s="28"/>
      <c r="CKF177" s="28"/>
      <c r="CKG177" s="28"/>
      <c r="CKH177" s="28"/>
      <c r="CKI177" s="28"/>
      <c r="CKJ177" s="28"/>
      <c r="CKK177" s="28"/>
      <c r="CKL177" s="28"/>
      <c r="CKM177" s="28"/>
      <c r="CKN177" s="28"/>
      <c r="CKO177" s="28"/>
      <c r="CKP177" s="28"/>
      <c r="CKQ177" s="28"/>
      <c r="CKR177" s="28"/>
      <c r="CKS177" s="28"/>
      <c r="CKT177" s="28"/>
      <c r="CKU177" s="28"/>
      <c r="CKV177" s="28"/>
      <c r="CKW177" s="28"/>
      <c r="CKX177" s="28"/>
      <c r="CKY177" s="28"/>
      <c r="CKZ177" s="28"/>
      <c r="CLA177" s="28"/>
      <c r="CLB177" s="28"/>
      <c r="CLC177" s="28"/>
      <c r="CLD177" s="28"/>
      <c r="CLE177" s="28"/>
      <c r="CLF177" s="28"/>
      <c r="CLG177" s="28"/>
      <c r="CLH177" s="28"/>
      <c r="CLI177" s="28"/>
      <c r="CLJ177" s="28"/>
      <c r="CLK177" s="28"/>
      <c r="CLL177" s="28"/>
      <c r="CLM177" s="28"/>
      <c r="CLN177" s="28"/>
      <c r="CLO177" s="28"/>
      <c r="CLP177" s="28"/>
      <c r="CLQ177" s="28"/>
      <c r="CLR177" s="28"/>
      <c r="CLS177" s="28"/>
      <c r="CLT177" s="28"/>
      <c r="CLU177" s="28"/>
      <c r="CLV177" s="28"/>
      <c r="CLW177" s="28"/>
      <c r="CLX177" s="28"/>
      <c r="CLY177" s="28"/>
      <c r="CLZ177" s="28"/>
      <c r="CMA177" s="28"/>
      <c r="CMB177" s="28"/>
      <c r="CMC177" s="28"/>
      <c r="CMD177" s="28"/>
      <c r="CME177" s="28"/>
      <c r="CMF177" s="28"/>
      <c r="CMG177" s="28"/>
      <c r="CMH177" s="28"/>
      <c r="CMI177" s="28"/>
      <c r="CMJ177" s="28"/>
      <c r="CMK177" s="28"/>
      <c r="CML177" s="28"/>
      <c r="CMM177" s="28"/>
      <c r="CMN177" s="28"/>
      <c r="CMO177" s="28"/>
      <c r="CMP177" s="28"/>
      <c r="CMQ177" s="28"/>
      <c r="CMR177" s="28"/>
      <c r="CMS177" s="28"/>
      <c r="CMT177" s="28"/>
      <c r="CMU177" s="28"/>
      <c r="CMV177" s="28"/>
      <c r="CMW177" s="28"/>
      <c r="CMX177" s="28"/>
      <c r="CMY177" s="28"/>
      <c r="CMZ177" s="28"/>
      <c r="CNA177" s="28"/>
      <c r="CNB177" s="28"/>
      <c r="CNC177" s="28"/>
      <c r="CND177" s="28"/>
      <c r="CNE177" s="28"/>
      <c r="CNF177" s="28"/>
      <c r="CNG177" s="28"/>
      <c r="CNH177" s="28"/>
      <c r="CNI177" s="28"/>
      <c r="CNJ177" s="28"/>
      <c r="CNK177" s="28"/>
      <c r="CNL177" s="28"/>
      <c r="CNM177" s="28"/>
      <c r="CNN177" s="28"/>
      <c r="CNO177" s="28"/>
      <c r="CNP177" s="28"/>
      <c r="CNQ177" s="28"/>
      <c r="CNR177" s="28"/>
      <c r="CNS177" s="28"/>
      <c r="CNT177" s="28"/>
      <c r="CNU177" s="28"/>
      <c r="CNV177" s="28"/>
      <c r="CNW177" s="28"/>
      <c r="CNX177" s="28"/>
      <c r="CNY177" s="28"/>
      <c r="CNZ177" s="28"/>
      <c r="COA177" s="28"/>
      <c r="COB177" s="28"/>
      <c r="COC177" s="28"/>
      <c r="COD177" s="28"/>
      <c r="COE177" s="28"/>
      <c r="COF177" s="28"/>
      <c r="COG177" s="28"/>
      <c r="COH177" s="28"/>
      <c r="COI177" s="28"/>
      <c r="COJ177" s="28"/>
      <c r="COK177" s="28"/>
      <c r="COL177" s="28"/>
      <c r="COM177" s="28"/>
      <c r="CON177" s="28"/>
      <c r="COO177" s="28"/>
      <c r="COP177" s="28"/>
      <c r="COQ177" s="28"/>
      <c r="COR177" s="28"/>
      <c r="COS177" s="28"/>
      <c r="COT177" s="28"/>
      <c r="COU177" s="28"/>
      <c r="COV177" s="28"/>
      <c r="COW177" s="28"/>
      <c r="COX177" s="28"/>
      <c r="COY177" s="28"/>
      <c r="COZ177" s="28"/>
      <c r="CPA177" s="28"/>
      <c r="CPB177" s="28"/>
      <c r="CPC177" s="28"/>
      <c r="CPD177" s="28"/>
      <c r="CPE177" s="28"/>
      <c r="CPF177" s="28"/>
      <c r="CPG177" s="28"/>
      <c r="CPH177" s="28"/>
      <c r="CPI177" s="28"/>
      <c r="CPJ177" s="28"/>
      <c r="CPK177" s="28"/>
      <c r="CPL177" s="28"/>
      <c r="CPM177" s="28"/>
      <c r="CPN177" s="28"/>
      <c r="CPO177" s="28"/>
      <c r="CPP177" s="28"/>
      <c r="CPQ177" s="28"/>
      <c r="CPR177" s="28"/>
      <c r="CPS177" s="28"/>
      <c r="CPT177" s="28"/>
      <c r="CPU177" s="28"/>
      <c r="CPV177" s="28"/>
      <c r="CPW177" s="28"/>
      <c r="CPX177" s="28"/>
      <c r="CPY177" s="28"/>
      <c r="CPZ177" s="28"/>
      <c r="CQA177" s="28"/>
      <c r="CQB177" s="28"/>
      <c r="CQC177" s="28"/>
      <c r="CQD177" s="28"/>
      <c r="CQE177" s="28"/>
      <c r="CQF177" s="28"/>
      <c r="CQG177" s="28"/>
      <c r="CQH177" s="28"/>
      <c r="CQI177" s="28"/>
      <c r="CQJ177" s="28"/>
      <c r="CQK177" s="28"/>
      <c r="CQL177" s="28"/>
      <c r="CQM177" s="28"/>
      <c r="CQN177" s="28"/>
      <c r="CQO177" s="28"/>
      <c r="CQP177" s="28"/>
      <c r="CQQ177" s="28"/>
      <c r="CQR177" s="28"/>
      <c r="CQS177" s="28"/>
      <c r="CQT177" s="28"/>
      <c r="CQU177" s="28"/>
      <c r="CQV177" s="28"/>
      <c r="CQW177" s="28"/>
      <c r="CQX177" s="28"/>
      <c r="CQY177" s="28"/>
      <c r="CQZ177" s="28"/>
      <c r="CRA177" s="28"/>
      <c r="CRB177" s="28"/>
      <c r="CRC177" s="28"/>
      <c r="CRD177" s="28"/>
      <c r="CRE177" s="28"/>
      <c r="CRF177" s="28"/>
      <c r="CRG177" s="28"/>
      <c r="CRH177" s="28"/>
      <c r="CRI177" s="28"/>
      <c r="CRJ177" s="28"/>
      <c r="CRK177" s="28"/>
      <c r="CRL177" s="28"/>
      <c r="CRM177" s="28"/>
      <c r="CRN177" s="28"/>
      <c r="CRO177" s="28"/>
      <c r="CRP177" s="28"/>
      <c r="CRQ177" s="28"/>
      <c r="CRR177" s="28"/>
      <c r="CRS177" s="28"/>
      <c r="CRT177" s="28"/>
      <c r="CRU177" s="28"/>
      <c r="CRV177" s="28"/>
      <c r="CRW177" s="28"/>
      <c r="CRX177" s="28"/>
      <c r="CRY177" s="28"/>
      <c r="CRZ177" s="28"/>
      <c r="CSA177" s="28"/>
      <c r="CSB177" s="28"/>
      <c r="CSC177" s="28"/>
      <c r="CSD177" s="28"/>
      <c r="CSE177" s="28"/>
      <c r="CSF177" s="28"/>
      <c r="CSG177" s="28"/>
      <c r="CSH177" s="28"/>
      <c r="CSI177" s="28"/>
      <c r="CSJ177" s="28"/>
      <c r="CSK177" s="28"/>
      <c r="CSL177" s="28"/>
      <c r="CSM177" s="28"/>
      <c r="CSN177" s="28"/>
      <c r="CSO177" s="28"/>
      <c r="CSP177" s="28"/>
      <c r="CSQ177" s="28"/>
      <c r="CSR177" s="28"/>
      <c r="CSS177" s="28"/>
      <c r="CST177" s="28"/>
      <c r="CSU177" s="28"/>
      <c r="CSV177" s="28"/>
      <c r="CSW177" s="28"/>
      <c r="CSX177" s="28"/>
      <c r="CSY177" s="28"/>
      <c r="CSZ177" s="28"/>
      <c r="CTA177" s="28"/>
      <c r="CTB177" s="28"/>
      <c r="CTC177" s="28"/>
      <c r="CTD177" s="28"/>
      <c r="CTE177" s="28"/>
      <c r="CTF177" s="28"/>
      <c r="CTG177" s="28"/>
      <c r="CTH177" s="28"/>
      <c r="CTI177" s="28"/>
      <c r="CTJ177" s="28"/>
      <c r="CTK177" s="28"/>
      <c r="CTL177" s="28"/>
      <c r="CTM177" s="28"/>
      <c r="CTN177" s="28"/>
      <c r="CTO177" s="28"/>
      <c r="CTP177" s="28"/>
      <c r="CTQ177" s="28"/>
      <c r="CTR177" s="28"/>
      <c r="CTS177" s="28"/>
      <c r="CTT177" s="28"/>
      <c r="CTU177" s="28"/>
      <c r="CTV177" s="28"/>
      <c r="CTW177" s="28"/>
      <c r="CTX177" s="28"/>
      <c r="CTY177" s="28"/>
      <c r="CTZ177" s="28"/>
      <c r="CUA177" s="28"/>
      <c r="CUB177" s="28"/>
      <c r="CUC177" s="28"/>
      <c r="CUD177" s="28"/>
      <c r="CUE177" s="28"/>
      <c r="CUF177" s="28"/>
      <c r="CUG177" s="28"/>
      <c r="CUH177" s="28"/>
      <c r="CUI177" s="28"/>
      <c r="CUJ177" s="28"/>
      <c r="CUK177" s="28"/>
      <c r="CUL177" s="28"/>
      <c r="CUM177" s="28"/>
      <c r="CUN177" s="28"/>
      <c r="CUO177" s="28"/>
      <c r="CUP177" s="28"/>
      <c r="CUQ177" s="28"/>
      <c r="CUR177" s="28"/>
      <c r="CUS177" s="28"/>
      <c r="CUT177" s="28"/>
      <c r="CUU177" s="28"/>
      <c r="CUV177" s="28"/>
      <c r="CUW177" s="28"/>
      <c r="CUX177" s="28"/>
      <c r="CUY177" s="28"/>
      <c r="CUZ177" s="28"/>
      <c r="CVA177" s="28"/>
      <c r="CVB177" s="28"/>
      <c r="CVC177" s="28"/>
      <c r="CVD177" s="28"/>
      <c r="CVE177" s="28"/>
      <c r="CVF177" s="28"/>
      <c r="CVG177" s="28"/>
      <c r="CVH177" s="28"/>
      <c r="CVI177" s="28"/>
      <c r="CVJ177" s="28"/>
      <c r="CVK177" s="28"/>
      <c r="CVL177" s="28"/>
      <c r="CVM177" s="28"/>
      <c r="CVN177" s="28"/>
      <c r="CVO177" s="28"/>
      <c r="CVP177" s="28"/>
      <c r="CVQ177" s="28"/>
      <c r="CVR177" s="28"/>
      <c r="CVS177" s="28"/>
      <c r="CVT177" s="28"/>
      <c r="CVU177" s="28"/>
      <c r="CVV177" s="28"/>
      <c r="CVW177" s="28"/>
      <c r="CVX177" s="28"/>
      <c r="CVY177" s="28"/>
      <c r="CVZ177" s="28"/>
      <c r="CWA177" s="28"/>
      <c r="CWB177" s="28"/>
      <c r="CWC177" s="28"/>
      <c r="CWD177" s="28"/>
      <c r="CWE177" s="28"/>
      <c r="CWF177" s="28"/>
      <c r="CWG177" s="28"/>
      <c r="CWH177" s="28"/>
      <c r="CWI177" s="28"/>
      <c r="CWJ177" s="28"/>
      <c r="CWK177" s="28"/>
      <c r="CWL177" s="28"/>
      <c r="CWM177" s="28"/>
      <c r="CWN177" s="28"/>
      <c r="CWO177" s="28"/>
      <c r="CWP177" s="28"/>
      <c r="CWQ177" s="28"/>
      <c r="CWR177" s="28"/>
      <c r="CWS177" s="28"/>
      <c r="CWT177" s="28"/>
      <c r="CWU177" s="28"/>
      <c r="CWV177" s="28"/>
      <c r="CWW177" s="28"/>
      <c r="CWX177" s="28"/>
      <c r="CWY177" s="28"/>
      <c r="CWZ177" s="28"/>
      <c r="CXA177" s="28"/>
      <c r="CXB177" s="28"/>
      <c r="CXC177" s="28"/>
      <c r="CXD177" s="28"/>
      <c r="CXE177" s="28"/>
      <c r="CXF177" s="28"/>
      <c r="CXG177" s="28"/>
      <c r="CXH177" s="28"/>
      <c r="CXI177" s="28"/>
      <c r="CXJ177" s="28"/>
      <c r="CXK177" s="28"/>
      <c r="CXL177" s="28"/>
      <c r="CXM177" s="28"/>
      <c r="CXN177" s="28"/>
      <c r="CXO177" s="28"/>
      <c r="CXP177" s="28"/>
      <c r="CXQ177" s="28"/>
      <c r="CXR177" s="28"/>
      <c r="CXS177" s="28"/>
      <c r="CXT177" s="28"/>
      <c r="CXU177" s="28"/>
      <c r="CXV177" s="28"/>
      <c r="CXW177" s="28"/>
      <c r="CXX177" s="28"/>
      <c r="CXY177" s="28"/>
      <c r="CXZ177" s="28"/>
      <c r="CYA177" s="28"/>
      <c r="CYB177" s="28"/>
      <c r="CYC177" s="28"/>
      <c r="CYD177" s="28"/>
      <c r="CYE177" s="28"/>
      <c r="CYF177" s="28"/>
      <c r="CYG177" s="28"/>
      <c r="CYH177" s="28"/>
      <c r="CYI177" s="28"/>
      <c r="CYJ177" s="28"/>
      <c r="CYK177" s="28"/>
      <c r="CYL177" s="28"/>
      <c r="CYM177" s="28"/>
      <c r="CYN177" s="28"/>
      <c r="CYO177" s="28"/>
      <c r="CYP177" s="28"/>
      <c r="CYQ177" s="28"/>
      <c r="CYR177" s="28"/>
      <c r="CYS177" s="28"/>
      <c r="CYT177" s="28"/>
      <c r="CYU177" s="28"/>
      <c r="CYV177" s="28"/>
      <c r="CYW177" s="28"/>
      <c r="CYX177" s="28"/>
      <c r="CYY177" s="28"/>
      <c r="CYZ177" s="28"/>
      <c r="CZA177" s="28"/>
      <c r="CZB177" s="28"/>
      <c r="CZC177" s="28"/>
      <c r="CZD177" s="28"/>
      <c r="CZE177" s="28"/>
      <c r="CZF177" s="28"/>
      <c r="CZG177" s="28"/>
      <c r="CZH177" s="28"/>
      <c r="CZI177" s="28"/>
      <c r="CZJ177" s="28"/>
      <c r="CZK177" s="28"/>
      <c r="CZL177" s="28"/>
      <c r="CZM177" s="28"/>
      <c r="CZN177" s="28"/>
      <c r="CZO177" s="28"/>
      <c r="CZP177" s="28"/>
      <c r="CZQ177" s="28"/>
      <c r="CZR177" s="28"/>
      <c r="CZS177" s="28"/>
      <c r="CZT177" s="28"/>
      <c r="CZU177" s="28"/>
      <c r="CZV177" s="28"/>
      <c r="CZW177" s="28"/>
      <c r="CZX177" s="28"/>
      <c r="CZY177" s="28"/>
      <c r="CZZ177" s="28"/>
      <c r="DAA177" s="28"/>
      <c r="DAB177" s="28"/>
      <c r="DAC177" s="28"/>
      <c r="DAD177" s="28"/>
      <c r="DAE177" s="28"/>
      <c r="DAF177" s="28"/>
      <c r="DAG177" s="28"/>
      <c r="DAH177" s="28"/>
      <c r="DAI177" s="28"/>
      <c r="DAJ177" s="28"/>
      <c r="DAK177" s="28"/>
      <c r="DAL177" s="28"/>
      <c r="DAM177" s="28"/>
      <c r="DAN177" s="28"/>
      <c r="DAO177" s="28"/>
      <c r="DAP177" s="28"/>
      <c r="DAQ177" s="28"/>
      <c r="DAR177" s="28"/>
      <c r="DAS177" s="28"/>
      <c r="DAT177" s="28"/>
      <c r="DAU177" s="28"/>
      <c r="DAV177" s="28"/>
      <c r="DAW177" s="28"/>
      <c r="DAX177" s="28"/>
      <c r="DAY177" s="28"/>
      <c r="DAZ177" s="28"/>
      <c r="DBA177" s="28"/>
      <c r="DBB177" s="28"/>
      <c r="DBC177" s="28"/>
      <c r="DBD177" s="28"/>
      <c r="DBE177" s="28"/>
      <c r="DBF177" s="28"/>
      <c r="DBG177" s="28"/>
      <c r="DBH177" s="28"/>
      <c r="DBI177" s="28"/>
      <c r="DBJ177" s="28"/>
      <c r="DBK177" s="28"/>
      <c r="DBL177" s="28"/>
      <c r="DBM177" s="28"/>
      <c r="DBN177" s="28"/>
      <c r="DBO177" s="28"/>
      <c r="DBP177" s="28"/>
      <c r="DBQ177" s="28"/>
      <c r="DBR177" s="28"/>
      <c r="DBS177" s="28"/>
      <c r="DBT177" s="28"/>
      <c r="DBU177" s="28"/>
      <c r="DBV177" s="28"/>
      <c r="DBW177" s="28"/>
      <c r="DBX177" s="28"/>
      <c r="DBY177" s="28"/>
      <c r="DBZ177" s="28"/>
      <c r="DCA177" s="28"/>
      <c r="DCB177" s="28"/>
      <c r="DCC177" s="28"/>
      <c r="DCD177" s="28"/>
      <c r="DCE177" s="28"/>
      <c r="DCF177" s="28"/>
      <c r="DCG177" s="28"/>
      <c r="DCH177" s="28"/>
      <c r="DCI177" s="28"/>
      <c r="DCJ177" s="28"/>
      <c r="DCK177" s="28"/>
      <c r="DCL177" s="28"/>
      <c r="DCM177" s="28"/>
      <c r="DCN177" s="28"/>
      <c r="DCO177" s="28"/>
      <c r="DCP177" s="28"/>
      <c r="DCQ177" s="28"/>
      <c r="DCR177" s="28"/>
      <c r="DCS177" s="28"/>
      <c r="DCT177" s="28"/>
      <c r="DCU177" s="28"/>
      <c r="DCV177" s="28"/>
      <c r="DCW177" s="28"/>
      <c r="DCX177" s="28"/>
      <c r="DCY177" s="28"/>
      <c r="DCZ177" s="28"/>
      <c r="DDA177" s="28"/>
      <c r="DDB177" s="28"/>
      <c r="DDC177" s="28"/>
      <c r="DDD177" s="28"/>
      <c r="DDE177" s="28"/>
      <c r="DDF177" s="28"/>
      <c r="DDG177" s="28"/>
      <c r="DDH177" s="28"/>
      <c r="DDI177" s="28"/>
      <c r="DDJ177" s="28"/>
      <c r="DDK177" s="28"/>
      <c r="DDL177" s="28"/>
      <c r="DDM177" s="28"/>
      <c r="DDN177" s="28"/>
      <c r="DDO177" s="28"/>
      <c r="DDP177" s="28"/>
      <c r="DDQ177" s="28"/>
      <c r="DDR177" s="28"/>
      <c r="DDS177" s="28"/>
      <c r="DDT177" s="28"/>
      <c r="DDU177" s="28"/>
      <c r="DDV177" s="28"/>
      <c r="DDW177" s="28"/>
      <c r="DDX177" s="28"/>
      <c r="DDY177" s="28"/>
      <c r="DDZ177" s="28"/>
      <c r="DEA177" s="28"/>
      <c r="DEB177" s="28"/>
      <c r="DEC177" s="28"/>
      <c r="DED177" s="28"/>
      <c r="DEE177" s="28"/>
      <c r="DEF177" s="28"/>
      <c r="DEG177" s="28"/>
      <c r="DEH177" s="28"/>
      <c r="DEI177" s="28"/>
      <c r="DEJ177" s="28"/>
      <c r="DEK177" s="28"/>
      <c r="DEL177" s="28"/>
      <c r="DEM177" s="28"/>
      <c r="DEN177" s="28"/>
      <c r="DEO177" s="28"/>
      <c r="DEP177" s="28"/>
      <c r="DEQ177" s="28"/>
      <c r="DER177" s="28"/>
      <c r="DES177" s="28"/>
      <c r="DET177" s="28"/>
      <c r="DEU177" s="28"/>
      <c r="DEV177" s="28"/>
      <c r="DEW177" s="28"/>
      <c r="DEX177" s="28"/>
      <c r="DEY177" s="28"/>
      <c r="DEZ177" s="28"/>
      <c r="DFA177" s="28"/>
      <c r="DFB177" s="28"/>
      <c r="DFC177" s="28"/>
      <c r="DFD177" s="28"/>
      <c r="DFE177" s="28"/>
      <c r="DFF177" s="28"/>
      <c r="DFG177" s="28"/>
      <c r="DFH177" s="28"/>
      <c r="DFI177" s="28"/>
      <c r="DFJ177" s="28"/>
      <c r="DFK177" s="28"/>
      <c r="DFL177" s="28"/>
      <c r="DFM177" s="28"/>
      <c r="DFN177" s="28"/>
      <c r="DFO177" s="28"/>
      <c r="DFP177" s="28"/>
      <c r="DFQ177" s="28"/>
      <c r="DFR177" s="28"/>
      <c r="DFS177" s="28"/>
      <c r="DFT177" s="28"/>
      <c r="DFU177" s="28"/>
      <c r="DFV177" s="28"/>
      <c r="DFW177" s="28"/>
      <c r="DFX177" s="28"/>
      <c r="DFY177" s="28"/>
      <c r="DFZ177" s="28"/>
      <c r="DGA177" s="28"/>
      <c r="DGB177" s="28"/>
      <c r="DGC177" s="28"/>
      <c r="DGD177" s="28"/>
      <c r="DGE177" s="28"/>
      <c r="DGF177" s="28"/>
      <c r="DGG177" s="28"/>
      <c r="DGH177" s="28"/>
      <c r="DGI177" s="28"/>
      <c r="DGJ177" s="28"/>
      <c r="DGK177" s="28"/>
      <c r="DGL177" s="28"/>
      <c r="DGM177" s="28"/>
      <c r="DGN177" s="28"/>
      <c r="DGO177" s="28"/>
      <c r="DGP177" s="28"/>
      <c r="DGQ177" s="28"/>
      <c r="DGR177" s="28"/>
      <c r="DGS177" s="28"/>
      <c r="DGT177" s="28"/>
      <c r="DGU177" s="28"/>
      <c r="DGV177" s="28"/>
      <c r="DGW177" s="28"/>
      <c r="DGX177" s="28"/>
      <c r="DGY177" s="28"/>
      <c r="DGZ177" s="28"/>
      <c r="DHA177" s="28"/>
      <c r="DHB177" s="28"/>
      <c r="DHC177" s="28"/>
      <c r="DHD177" s="28"/>
      <c r="DHE177" s="28"/>
      <c r="DHF177" s="28"/>
      <c r="DHG177" s="28"/>
      <c r="DHH177" s="28"/>
      <c r="DHI177" s="28"/>
      <c r="DHJ177" s="28"/>
      <c r="DHK177" s="28"/>
      <c r="DHL177" s="28"/>
      <c r="DHM177" s="28"/>
      <c r="DHN177" s="28"/>
      <c r="DHO177" s="28"/>
      <c r="DHP177" s="28"/>
      <c r="DHQ177" s="28"/>
      <c r="DHR177" s="28"/>
      <c r="DHS177" s="28"/>
      <c r="DHT177" s="28"/>
      <c r="DHU177" s="28"/>
      <c r="DHV177" s="28"/>
      <c r="DHW177" s="28"/>
      <c r="DHX177" s="28"/>
      <c r="DHY177" s="28"/>
      <c r="DHZ177" s="28"/>
      <c r="DIA177" s="28"/>
      <c r="DIB177" s="28"/>
      <c r="DIC177" s="28"/>
      <c r="DID177" s="28"/>
      <c r="DIE177" s="28"/>
      <c r="DIF177" s="28"/>
      <c r="DIG177" s="28"/>
      <c r="DIH177" s="28"/>
      <c r="DII177" s="28"/>
      <c r="DIJ177" s="28"/>
      <c r="DIK177" s="28"/>
      <c r="DIL177" s="28"/>
      <c r="DIM177" s="28"/>
      <c r="DIN177" s="28"/>
      <c r="DIO177" s="28"/>
      <c r="DIP177" s="28"/>
      <c r="DIQ177" s="28"/>
      <c r="DIR177" s="28"/>
      <c r="DIS177" s="28"/>
      <c r="DIT177" s="28"/>
      <c r="DIU177" s="28"/>
      <c r="DIV177" s="28"/>
      <c r="DIW177" s="28"/>
      <c r="DIX177" s="28"/>
      <c r="DIY177" s="28"/>
      <c r="DIZ177" s="28"/>
      <c r="DJA177" s="28"/>
      <c r="DJB177" s="28"/>
      <c r="DJC177" s="28"/>
      <c r="DJD177" s="28"/>
      <c r="DJE177" s="28"/>
      <c r="DJF177" s="28"/>
      <c r="DJG177" s="28"/>
      <c r="DJH177" s="28"/>
      <c r="DJI177" s="28"/>
      <c r="DJJ177" s="28"/>
      <c r="DJK177" s="28"/>
      <c r="DJL177" s="28"/>
      <c r="DJM177" s="28"/>
      <c r="DJN177" s="28"/>
      <c r="DJO177" s="28"/>
      <c r="DJP177" s="28"/>
      <c r="DJQ177" s="28"/>
      <c r="DJR177" s="28"/>
      <c r="DJS177" s="28"/>
      <c r="DJT177" s="28"/>
      <c r="DJU177" s="28"/>
      <c r="DJV177" s="28"/>
      <c r="DJW177" s="28"/>
      <c r="DJX177" s="28"/>
      <c r="DJY177" s="28"/>
      <c r="DJZ177" s="28"/>
      <c r="DKA177" s="28"/>
      <c r="DKB177" s="28"/>
      <c r="DKC177" s="28"/>
      <c r="DKD177" s="28"/>
      <c r="DKE177" s="28"/>
      <c r="DKF177" s="28"/>
      <c r="DKG177" s="28"/>
      <c r="DKH177" s="28"/>
      <c r="DKI177" s="28"/>
      <c r="DKJ177" s="28"/>
      <c r="DKK177" s="28"/>
      <c r="DKL177" s="28"/>
      <c r="DKM177" s="28"/>
      <c r="DKN177" s="28"/>
      <c r="DKO177" s="28"/>
      <c r="DKP177" s="28"/>
      <c r="DKQ177" s="28"/>
      <c r="DKR177" s="28"/>
      <c r="DKS177" s="28"/>
      <c r="DKT177" s="28"/>
      <c r="DKU177" s="28"/>
      <c r="DKV177" s="28"/>
      <c r="DKW177" s="28"/>
      <c r="DKX177" s="28"/>
      <c r="DKY177" s="28"/>
      <c r="DKZ177" s="28"/>
      <c r="DLA177" s="28"/>
      <c r="DLB177" s="28"/>
      <c r="DLC177" s="28"/>
      <c r="DLD177" s="28"/>
      <c r="DLE177" s="28"/>
      <c r="DLF177" s="28"/>
      <c r="DLG177" s="28"/>
      <c r="DLH177" s="28"/>
      <c r="DLI177" s="28"/>
      <c r="DLJ177" s="28"/>
      <c r="DLK177" s="28"/>
      <c r="DLL177" s="28"/>
      <c r="DLM177" s="28"/>
      <c r="DLN177" s="28"/>
      <c r="DLO177" s="28"/>
      <c r="DLP177" s="28"/>
      <c r="DLQ177" s="28"/>
      <c r="DLR177" s="28"/>
      <c r="DLS177" s="28"/>
      <c r="DLT177" s="28"/>
      <c r="DLU177" s="28"/>
      <c r="DLV177" s="28"/>
      <c r="DLW177" s="28"/>
      <c r="DLX177" s="28"/>
      <c r="DLY177" s="28"/>
      <c r="DLZ177" s="28"/>
      <c r="DMA177" s="28"/>
      <c r="DMB177" s="28"/>
      <c r="DMC177" s="28"/>
      <c r="DMD177" s="28"/>
      <c r="DME177" s="28"/>
      <c r="DMF177" s="28"/>
      <c r="DMG177" s="28"/>
      <c r="DMH177" s="28"/>
      <c r="DMI177" s="28"/>
      <c r="DMJ177" s="28"/>
      <c r="DMK177" s="28"/>
      <c r="DML177" s="28"/>
      <c r="DMM177" s="28"/>
      <c r="DMN177" s="28"/>
      <c r="DMO177" s="28"/>
      <c r="DMP177" s="28"/>
      <c r="DMQ177" s="28"/>
      <c r="DMR177" s="28"/>
      <c r="DMS177" s="28"/>
      <c r="DMT177" s="28"/>
      <c r="DMU177" s="28"/>
      <c r="DMV177" s="28"/>
      <c r="DMW177" s="28"/>
      <c r="DMX177" s="28"/>
      <c r="DMY177" s="28"/>
      <c r="DMZ177" s="28"/>
      <c r="DNA177" s="28"/>
      <c r="DNB177" s="28"/>
      <c r="DNC177" s="28"/>
      <c r="DND177" s="28"/>
      <c r="DNE177" s="28"/>
      <c r="DNF177" s="28"/>
      <c r="DNG177" s="28"/>
      <c r="DNH177" s="28"/>
      <c r="DNI177" s="28"/>
      <c r="DNJ177" s="28"/>
      <c r="DNK177" s="28"/>
      <c r="DNL177" s="28"/>
      <c r="DNM177" s="28"/>
      <c r="DNN177" s="28"/>
      <c r="DNO177" s="28"/>
      <c r="DNP177" s="28"/>
      <c r="DNQ177" s="28"/>
      <c r="DNR177" s="28"/>
      <c r="DNS177" s="28"/>
      <c r="DNT177" s="28"/>
      <c r="DNU177" s="28"/>
      <c r="DNV177" s="28"/>
      <c r="DNW177" s="28"/>
      <c r="DNX177" s="28"/>
      <c r="DNY177" s="28"/>
      <c r="DNZ177" s="28"/>
      <c r="DOA177" s="28"/>
      <c r="DOB177" s="28"/>
      <c r="DOC177" s="28"/>
      <c r="DOD177" s="28"/>
      <c r="DOE177" s="28"/>
      <c r="DOF177" s="28"/>
      <c r="DOG177" s="28"/>
      <c r="DOH177" s="28"/>
      <c r="DOI177" s="28"/>
      <c r="DOJ177" s="28"/>
      <c r="DOK177" s="28"/>
      <c r="DOL177" s="28"/>
      <c r="DOM177" s="28"/>
      <c r="DON177" s="28"/>
      <c r="DOO177" s="28"/>
      <c r="DOP177" s="28"/>
      <c r="DOQ177" s="28"/>
      <c r="DOR177" s="28"/>
      <c r="DOS177" s="28"/>
      <c r="DOT177" s="28"/>
      <c r="DOU177" s="28"/>
      <c r="DOV177" s="28"/>
      <c r="DOW177" s="28"/>
      <c r="DOX177" s="28"/>
      <c r="DOY177" s="28"/>
      <c r="DOZ177" s="28"/>
      <c r="DPA177" s="28"/>
      <c r="DPB177" s="28"/>
      <c r="DPC177" s="28"/>
      <c r="DPD177" s="28"/>
      <c r="DPE177" s="28"/>
      <c r="DPF177" s="28"/>
      <c r="DPG177" s="28"/>
      <c r="DPH177" s="28"/>
      <c r="DPI177" s="28"/>
      <c r="DPJ177" s="28"/>
      <c r="DPK177" s="28"/>
      <c r="DPL177" s="28"/>
      <c r="DPM177" s="28"/>
      <c r="DPN177" s="28"/>
      <c r="DPO177" s="28"/>
      <c r="DPP177" s="28"/>
      <c r="DPQ177" s="28"/>
      <c r="DPR177" s="28"/>
      <c r="DPS177" s="28"/>
      <c r="DPT177" s="28"/>
      <c r="DPU177" s="28"/>
      <c r="DPV177" s="28"/>
      <c r="DPW177" s="28"/>
      <c r="DPX177" s="28"/>
      <c r="DPY177" s="28"/>
      <c r="DPZ177" s="28"/>
      <c r="DQA177" s="28"/>
      <c r="DQB177" s="28"/>
      <c r="DQC177" s="28"/>
      <c r="DQD177" s="28"/>
      <c r="DQE177" s="28"/>
      <c r="DQF177" s="28"/>
      <c r="DQG177" s="28"/>
      <c r="DQH177" s="28"/>
      <c r="DQI177" s="28"/>
      <c r="DQJ177" s="28"/>
      <c r="DQK177" s="28"/>
      <c r="DQL177" s="28"/>
      <c r="DQM177" s="28"/>
      <c r="DQN177" s="28"/>
      <c r="DQO177" s="28"/>
      <c r="DQP177" s="28"/>
      <c r="DQQ177" s="28"/>
      <c r="DQR177" s="28"/>
      <c r="DQS177" s="28"/>
      <c r="DQT177" s="28"/>
      <c r="DQU177" s="28"/>
      <c r="DQV177" s="28"/>
      <c r="DQW177" s="28"/>
      <c r="DQX177" s="28"/>
      <c r="DQY177" s="28"/>
      <c r="DQZ177" s="28"/>
      <c r="DRA177" s="28"/>
      <c r="DRB177" s="28"/>
      <c r="DRC177" s="28"/>
      <c r="DRD177" s="28"/>
      <c r="DRE177" s="28"/>
      <c r="DRF177" s="28"/>
      <c r="DRG177" s="28"/>
      <c r="DRH177" s="28"/>
      <c r="DRI177" s="28"/>
      <c r="DRJ177" s="28"/>
      <c r="DRK177" s="28"/>
      <c r="DRL177" s="28"/>
      <c r="DRM177" s="28"/>
      <c r="DRN177" s="28"/>
      <c r="DRO177" s="28"/>
      <c r="DRP177" s="28"/>
      <c r="DRQ177" s="28"/>
      <c r="DRR177" s="28"/>
      <c r="DRS177" s="28"/>
      <c r="DRT177" s="28"/>
      <c r="DRU177" s="28"/>
      <c r="DRV177" s="28"/>
      <c r="DRW177" s="28"/>
      <c r="DRX177" s="28"/>
      <c r="DRY177" s="28"/>
      <c r="DRZ177" s="28"/>
      <c r="DSA177" s="28"/>
      <c r="DSB177" s="28"/>
      <c r="DSC177" s="28"/>
      <c r="DSD177" s="28"/>
      <c r="DSE177" s="28"/>
      <c r="DSF177" s="28"/>
      <c r="DSG177" s="28"/>
      <c r="DSH177" s="28"/>
      <c r="DSI177" s="28"/>
      <c r="DSJ177" s="28"/>
      <c r="DSK177" s="28"/>
      <c r="DSL177" s="28"/>
      <c r="DSM177" s="28"/>
      <c r="DSN177" s="28"/>
      <c r="DSO177" s="28"/>
      <c r="DSP177" s="28"/>
      <c r="DSQ177" s="28"/>
      <c r="DSR177" s="28"/>
      <c r="DSS177" s="28"/>
      <c r="DST177" s="28"/>
      <c r="DSU177" s="28"/>
      <c r="DSV177" s="28"/>
      <c r="DSW177" s="28"/>
      <c r="DSX177" s="28"/>
      <c r="DSY177" s="28"/>
      <c r="DSZ177" s="28"/>
      <c r="DTA177" s="28"/>
      <c r="DTB177" s="28"/>
      <c r="DTC177" s="28"/>
      <c r="DTD177" s="28"/>
      <c r="DTE177" s="28"/>
      <c r="DTF177" s="28"/>
      <c r="DTG177" s="28"/>
      <c r="DTH177" s="28"/>
      <c r="DTI177" s="28"/>
      <c r="DTJ177" s="28"/>
      <c r="DTK177" s="28"/>
      <c r="DTL177" s="28"/>
      <c r="DTM177" s="28"/>
      <c r="DTN177" s="28"/>
      <c r="DTO177" s="28"/>
      <c r="DTP177" s="28"/>
      <c r="DTQ177" s="28"/>
      <c r="DTR177" s="28"/>
      <c r="DTS177" s="28"/>
      <c r="DTT177" s="28"/>
      <c r="DTU177" s="28"/>
      <c r="DTV177" s="28"/>
      <c r="DTW177" s="28"/>
      <c r="DTX177" s="28"/>
      <c r="DTY177" s="28"/>
      <c r="DTZ177" s="28"/>
      <c r="DUA177" s="28"/>
      <c r="DUB177" s="28"/>
      <c r="DUC177" s="28"/>
      <c r="DUD177" s="28"/>
      <c r="DUE177" s="28"/>
      <c r="DUF177" s="28"/>
      <c r="DUG177" s="28"/>
      <c r="DUH177" s="28"/>
      <c r="DUI177" s="28"/>
      <c r="DUJ177" s="28"/>
      <c r="DUK177" s="28"/>
      <c r="DUL177" s="28"/>
      <c r="DUM177" s="28"/>
      <c r="DUN177" s="28"/>
      <c r="DUO177" s="28"/>
      <c r="DUP177" s="28"/>
      <c r="DUQ177" s="28"/>
      <c r="DUR177" s="28"/>
      <c r="DUS177" s="28"/>
      <c r="DUT177" s="28"/>
      <c r="DUU177" s="28"/>
      <c r="DUV177" s="28"/>
      <c r="DUW177" s="28"/>
      <c r="DUX177" s="28"/>
      <c r="DUY177" s="28"/>
      <c r="DUZ177" s="28"/>
      <c r="DVA177" s="28"/>
      <c r="DVB177" s="28"/>
      <c r="DVC177" s="28"/>
      <c r="DVD177" s="28"/>
      <c r="DVE177" s="28"/>
      <c r="DVF177" s="28"/>
      <c r="DVG177" s="28"/>
      <c r="DVH177" s="28"/>
      <c r="DVI177" s="28"/>
      <c r="DVJ177" s="28"/>
      <c r="DVK177" s="28"/>
      <c r="DVL177" s="28"/>
      <c r="DVM177" s="28"/>
      <c r="DVN177" s="28"/>
      <c r="DVO177" s="28"/>
      <c r="DVP177" s="28"/>
      <c r="DVQ177" s="28"/>
      <c r="DVR177" s="28"/>
      <c r="DVS177" s="28"/>
      <c r="DVT177" s="28"/>
      <c r="DVU177" s="28"/>
      <c r="DVV177" s="28"/>
      <c r="DVW177" s="28"/>
      <c r="DVX177" s="28"/>
      <c r="DVY177" s="28"/>
      <c r="DVZ177" s="28"/>
      <c r="DWA177" s="28"/>
      <c r="DWB177" s="28"/>
      <c r="DWC177" s="28"/>
      <c r="DWD177" s="28"/>
      <c r="DWE177" s="28"/>
      <c r="DWF177" s="28"/>
      <c r="DWG177" s="28"/>
      <c r="DWH177" s="28"/>
      <c r="DWI177" s="28"/>
      <c r="DWJ177" s="28"/>
      <c r="DWK177" s="28"/>
      <c r="DWL177" s="28"/>
      <c r="DWM177" s="28"/>
      <c r="DWN177" s="28"/>
      <c r="DWO177" s="28"/>
      <c r="DWP177" s="28"/>
      <c r="DWQ177" s="28"/>
      <c r="DWR177" s="28"/>
      <c r="DWS177" s="28"/>
      <c r="DWT177" s="28"/>
      <c r="DWU177" s="28"/>
      <c r="DWV177" s="28"/>
      <c r="DWW177" s="28"/>
      <c r="DWX177" s="28"/>
      <c r="DWY177" s="28"/>
      <c r="DWZ177" s="28"/>
      <c r="DXA177" s="28"/>
      <c r="DXB177" s="28"/>
      <c r="DXC177" s="28"/>
      <c r="DXD177" s="28"/>
      <c r="DXE177" s="28"/>
      <c r="DXF177" s="28"/>
      <c r="DXG177" s="28"/>
      <c r="DXH177" s="28"/>
      <c r="DXI177" s="28"/>
      <c r="DXJ177" s="28"/>
      <c r="DXK177" s="28"/>
      <c r="DXL177" s="28"/>
      <c r="DXM177" s="28"/>
      <c r="DXN177" s="28"/>
      <c r="DXO177" s="28"/>
      <c r="DXP177" s="28"/>
      <c r="DXQ177" s="28"/>
      <c r="DXR177" s="28"/>
      <c r="DXS177" s="28"/>
      <c r="DXT177" s="28"/>
      <c r="DXU177" s="28"/>
      <c r="DXV177" s="28"/>
      <c r="DXW177" s="28"/>
      <c r="DXX177" s="28"/>
      <c r="DXY177" s="28"/>
      <c r="DXZ177" s="28"/>
      <c r="DYA177" s="28"/>
      <c r="DYB177" s="28"/>
      <c r="DYC177" s="28"/>
      <c r="DYD177" s="28"/>
      <c r="DYE177" s="28"/>
      <c r="DYF177" s="28"/>
      <c r="DYG177" s="28"/>
      <c r="DYH177" s="28"/>
      <c r="DYI177" s="28"/>
      <c r="DYJ177" s="28"/>
      <c r="DYK177" s="28"/>
      <c r="DYL177" s="28"/>
      <c r="DYM177" s="28"/>
      <c r="DYN177" s="28"/>
      <c r="DYO177" s="28"/>
      <c r="DYP177" s="28"/>
      <c r="DYQ177" s="28"/>
      <c r="DYR177" s="28"/>
      <c r="DYS177" s="28"/>
      <c r="DYT177" s="28"/>
      <c r="DYU177" s="28"/>
      <c r="DYV177" s="28"/>
      <c r="DYW177" s="28"/>
      <c r="DYX177" s="28"/>
      <c r="DYY177" s="28"/>
      <c r="DYZ177" s="28"/>
      <c r="DZA177" s="28"/>
      <c r="DZB177" s="28"/>
      <c r="DZC177" s="28"/>
      <c r="DZD177" s="28"/>
      <c r="DZE177" s="28"/>
      <c r="DZF177" s="28"/>
      <c r="DZG177" s="28"/>
      <c r="DZH177" s="28"/>
      <c r="DZI177" s="28"/>
      <c r="DZJ177" s="28"/>
      <c r="DZK177" s="28"/>
      <c r="DZL177" s="28"/>
      <c r="DZM177" s="28"/>
      <c r="DZN177" s="28"/>
      <c r="DZO177" s="28"/>
      <c r="DZP177" s="28"/>
      <c r="DZQ177" s="28"/>
      <c r="DZR177" s="28"/>
      <c r="DZS177" s="28"/>
      <c r="DZT177" s="28"/>
      <c r="DZU177" s="28"/>
      <c r="DZV177" s="28"/>
      <c r="DZW177" s="28"/>
      <c r="DZX177" s="28"/>
      <c r="DZY177" s="28"/>
      <c r="DZZ177" s="28"/>
      <c r="EAA177" s="28"/>
      <c r="EAB177" s="28"/>
      <c r="EAC177" s="28"/>
      <c r="EAD177" s="28"/>
      <c r="EAE177" s="28"/>
      <c r="EAF177" s="28"/>
      <c r="EAG177" s="28"/>
      <c r="EAH177" s="28"/>
      <c r="EAI177" s="28"/>
      <c r="EAJ177" s="28"/>
      <c r="EAK177" s="28"/>
      <c r="EAL177" s="28"/>
      <c r="EAM177" s="28"/>
      <c r="EAN177" s="28"/>
      <c r="EAO177" s="28"/>
      <c r="EAP177" s="28"/>
      <c r="EAQ177" s="28"/>
      <c r="EAR177" s="28"/>
      <c r="EAS177" s="28"/>
      <c r="EAT177" s="28"/>
      <c r="EAU177" s="28"/>
      <c r="EAV177" s="28"/>
      <c r="EAW177" s="28"/>
      <c r="EAX177" s="28"/>
      <c r="EAY177" s="28"/>
      <c r="EAZ177" s="28"/>
      <c r="EBA177" s="28"/>
      <c r="EBB177" s="28"/>
      <c r="EBC177" s="28"/>
      <c r="EBD177" s="28"/>
      <c r="EBE177" s="28"/>
      <c r="EBF177" s="28"/>
      <c r="EBG177" s="28"/>
      <c r="EBH177" s="28"/>
      <c r="EBI177" s="28"/>
      <c r="EBJ177" s="28"/>
      <c r="EBK177" s="28"/>
      <c r="EBL177" s="28"/>
      <c r="EBM177" s="28"/>
      <c r="EBN177" s="28"/>
      <c r="EBO177" s="28"/>
      <c r="EBP177" s="28"/>
      <c r="EBQ177" s="28"/>
      <c r="EBR177" s="28"/>
      <c r="EBS177" s="28"/>
      <c r="EBT177" s="28"/>
      <c r="EBU177" s="28"/>
      <c r="EBV177" s="28"/>
      <c r="EBW177" s="28"/>
      <c r="EBX177" s="28"/>
      <c r="EBY177" s="28"/>
      <c r="EBZ177" s="28"/>
      <c r="ECA177" s="28"/>
      <c r="ECB177" s="28"/>
      <c r="ECC177" s="28"/>
      <c r="ECD177" s="28"/>
      <c r="ECE177" s="28"/>
      <c r="ECF177" s="28"/>
      <c r="ECG177" s="28"/>
      <c r="ECH177" s="28"/>
      <c r="ECI177" s="28"/>
      <c r="ECJ177" s="28"/>
      <c r="ECK177" s="28"/>
      <c r="ECL177" s="28"/>
      <c r="ECM177" s="28"/>
      <c r="ECN177" s="28"/>
      <c r="ECO177" s="28"/>
      <c r="ECP177" s="28"/>
      <c r="ECQ177" s="28"/>
      <c r="ECR177" s="28"/>
      <c r="ECS177" s="28"/>
      <c r="ECT177" s="28"/>
      <c r="ECU177" s="28"/>
      <c r="ECV177" s="28"/>
      <c r="ECW177" s="28"/>
      <c r="ECX177" s="28"/>
      <c r="ECY177" s="28"/>
      <c r="ECZ177" s="28"/>
      <c r="EDA177" s="28"/>
      <c r="EDB177" s="28"/>
      <c r="EDC177" s="28"/>
      <c r="EDD177" s="28"/>
      <c r="EDE177" s="28"/>
      <c r="EDF177" s="28"/>
      <c r="EDG177" s="28"/>
      <c r="EDH177" s="28"/>
      <c r="EDI177" s="28"/>
      <c r="EDJ177" s="28"/>
      <c r="EDK177" s="28"/>
      <c r="EDL177" s="28"/>
      <c r="EDM177" s="28"/>
      <c r="EDN177" s="28"/>
      <c r="EDO177" s="28"/>
      <c r="EDP177" s="28"/>
      <c r="EDQ177" s="28"/>
      <c r="EDR177" s="28"/>
      <c r="EDS177" s="28"/>
      <c r="EDT177" s="28"/>
      <c r="EDU177" s="28"/>
      <c r="EDV177" s="28"/>
      <c r="EDW177" s="28"/>
      <c r="EDX177" s="28"/>
      <c r="EDY177" s="28"/>
      <c r="EDZ177" s="28"/>
      <c r="EEA177" s="28"/>
      <c r="EEB177" s="28"/>
      <c r="EEC177" s="28"/>
      <c r="EED177" s="28"/>
      <c r="EEE177" s="28"/>
      <c r="EEF177" s="28"/>
      <c r="EEG177" s="28"/>
      <c r="EEH177" s="28"/>
      <c r="EEI177" s="28"/>
      <c r="EEJ177" s="28"/>
      <c r="EEK177" s="28"/>
      <c r="EEL177" s="28"/>
      <c r="EEM177" s="28"/>
      <c r="EEN177" s="28"/>
      <c r="EEO177" s="28"/>
      <c r="EEP177" s="28"/>
      <c r="EEQ177" s="28"/>
      <c r="EER177" s="28"/>
      <c r="EES177" s="28"/>
      <c r="EET177" s="28"/>
      <c r="EEU177" s="28"/>
      <c r="EEV177" s="28"/>
      <c r="EEW177" s="28"/>
      <c r="EEX177" s="28"/>
      <c r="EEY177" s="28"/>
      <c r="EEZ177" s="28"/>
      <c r="EFA177" s="28"/>
      <c r="EFB177" s="28"/>
      <c r="EFC177" s="28"/>
      <c r="EFD177" s="28"/>
      <c r="EFE177" s="28"/>
      <c r="EFF177" s="28"/>
      <c r="EFG177" s="28"/>
      <c r="EFH177" s="28"/>
      <c r="EFI177" s="28"/>
      <c r="EFJ177" s="28"/>
      <c r="EFK177" s="28"/>
      <c r="EFL177" s="28"/>
      <c r="EFM177" s="28"/>
      <c r="EFN177" s="28"/>
      <c r="EFO177" s="28"/>
      <c r="EFP177" s="28"/>
      <c r="EFQ177" s="28"/>
      <c r="EFR177" s="28"/>
      <c r="EFS177" s="28"/>
      <c r="EFT177" s="28"/>
      <c r="EFU177" s="28"/>
      <c r="EFV177" s="28"/>
      <c r="EFW177" s="28"/>
      <c r="EFX177" s="28"/>
      <c r="EFY177" s="28"/>
      <c r="EFZ177" s="28"/>
      <c r="EGA177" s="28"/>
      <c r="EGB177" s="28"/>
      <c r="EGC177" s="28"/>
      <c r="EGD177" s="28"/>
      <c r="EGE177" s="28"/>
      <c r="EGF177" s="28"/>
      <c r="EGG177" s="28"/>
      <c r="EGH177" s="28"/>
      <c r="EGI177" s="28"/>
      <c r="EGJ177" s="28"/>
      <c r="EGK177" s="28"/>
      <c r="EGL177" s="28"/>
      <c r="EGM177" s="28"/>
      <c r="EGN177" s="28"/>
      <c r="EGO177" s="28"/>
      <c r="EGP177" s="28"/>
      <c r="EGQ177" s="28"/>
      <c r="EGR177" s="28"/>
      <c r="EGS177" s="28"/>
      <c r="EGT177" s="28"/>
      <c r="EGU177" s="28"/>
      <c r="EGV177" s="28"/>
      <c r="EGW177" s="28"/>
      <c r="EGX177" s="28"/>
      <c r="EGY177" s="28"/>
      <c r="EGZ177" s="28"/>
      <c r="EHA177" s="28"/>
      <c r="EHB177" s="28"/>
      <c r="EHC177" s="28"/>
      <c r="EHD177" s="28"/>
      <c r="EHE177" s="28"/>
      <c r="EHF177" s="28"/>
      <c r="EHG177" s="28"/>
      <c r="EHH177" s="28"/>
      <c r="EHI177" s="28"/>
      <c r="EHJ177" s="28"/>
      <c r="EHK177" s="28"/>
      <c r="EHL177" s="28"/>
      <c r="EHM177" s="28"/>
      <c r="EHN177" s="28"/>
      <c r="EHO177" s="28"/>
      <c r="EHP177" s="28"/>
      <c r="EHQ177" s="28"/>
      <c r="EHR177" s="28"/>
      <c r="EHS177" s="28"/>
      <c r="EHT177" s="28"/>
      <c r="EHU177" s="28"/>
      <c r="EHV177" s="28"/>
      <c r="EHW177" s="28"/>
      <c r="EHX177" s="28"/>
      <c r="EHY177" s="28"/>
      <c r="EHZ177" s="28"/>
      <c r="EIA177" s="28"/>
      <c r="EIB177" s="28"/>
      <c r="EIC177" s="28"/>
      <c r="EID177" s="28"/>
      <c r="EIE177" s="28"/>
      <c r="EIF177" s="28"/>
      <c r="EIG177" s="28"/>
      <c r="EIH177" s="28"/>
      <c r="EII177" s="28"/>
      <c r="EIJ177" s="28"/>
      <c r="EIK177" s="28"/>
      <c r="EIL177" s="28"/>
      <c r="EIM177" s="28"/>
      <c r="EIN177" s="28"/>
      <c r="EIO177" s="28"/>
      <c r="EIP177" s="28"/>
      <c r="EIQ177" s="28"/>
      <c r="EIR177" s="28"/>
      <c r="EIS177" s="28"/>
      <c r="EIT177" s="28"/>
      <c r="EIU177" s="28"/>
      <c r="EIV177" s="28"/>
      <c r="EIW177" s="28"/>
      <c r="EIX177" s="28"/>
      <c r="EIY177" s="28"/>
      <c r="EIZ177" s="28"/>
      <c r="EJA177" s="28"/>
      <c r="EJB177" s="28"/>
      <c r="EJC177" s="28"/>
      <c r="EJD177" s="28"/>
      <c r="EJE177" s="28"/>
      <c r="EJF177" s="28"/>
      <c r="EJG177" s="28"/>
      <c r="EJH177" s="28"/>
      <c r="EJI177" s="28"/>
      <c r="EJJ177" s="28"/>
      <c r="EJK177" s="28"/>
      <c r="EJL177" s="28"/>
      <c r="EJM177" s="28"/>
      <c r="EJN177" s="28"/>
      <c r="EJO177" s="28"/>
      <c r="EJP177" s="28"/>
      <c r="EJQ177" s="28"/>
      <c r="EJR177" s="28"/>
      <c r="EJS177" s="28"/>
      <c r="EJT177" s="28"/>
      <c r="EJU177" s="28"/>
      <c r="EJV177" s="28"/>
      <c r="EJW177" s="28"/>
      <c r="EJX177" s="28"/>
      <c r="EJY177" s="28"/>
      <c r="EJZ177" s="28"/>
      <c r="EKA177" s="28"/>
      <c r="EKB177" s="28"/>
      <c r="EKC177" s="28"/>
      <c r="EKD177" s="28"/>
      <c r="EKE177" s="28"/>
      <c r="EKF177" s="28"/>
      <c r="EKG177" s="28"/>
      <c r="EKH177" s="28"/>
      <c r="EKI177" s="28"/>
      <c r="EKJ177" s="28"/>
      <c r="EKK177" s="28"/>
      <c r="EKL177" s="28"/>
      <c r="EKM177" s="28"/>
      <c r="EKN177" s="28"/>
      <c r="EKO177" s="28"/>
      <c r="EKP177" s="28"/>
      <c r="EKQ177" s="28"/>
      <c r="EKR177" s="28"/>
      <c r="EKS177" s="28"/>
      <c r="EKT177" s="28"/>
      <c r="EKU177" s="28"/>
      <c r="EKV177" s="28"/>
      <c r="EKW177" s="28"/>
      <c r="EKX177" s="28"/>
      <c r="EKY177" s="28"/>
      <c r="EKZ177" s="28"/>
      <c r="ELA177" s="28"/>
      <c r="ELB177" s="28"/>
      <c r="ELC177" s="28"/>
      <c r="ELD177" s="28"/>
      <c r="ELE177" s="28"/>
      <c r="ELF177" s="28"/>
      <c r="ELG177" s="28"/>
      <c r="ELH177" s="28"/>
      <c r="ELI177" s="28"/>
      <c r="ELJ177" s="28"/>
      <c r="ELK177" s="28"/>
      <c r="ELL177" s="28"/>
      <c r="ELM177" s="28"/>
      <c r="ELN177" s="28"/>
      <c r="ELO177" s="28"/>
      <c r="ELP177" s="28"/>
      <c r="ELQ177" s="28"/>
      <c r="ELR177" s="28"/>
      <c r="ELS177" s="28"/>
      <c r="ELT177" s="28"/>
      <c r="ELU177" s="28"/>
      <c r="ELV177" s="28"/>
      <c r="ELW177" s="28"/>
      <c r="ELX177" s="28"/>
      <c r="ELY177" s="28"/>
      <c r="ELZ177" s="28"/>
      <c r="EMA177" s="28"/>
      <c r="EMB177" s="28"/>
      <c r="EMC177" s="28"/>
      <c r="EMD177" s="28"/>
      <c r="EME177" s="28"/>
      <c r="EMF177" s="28"/>
      <c r="EMG177" s="28"/>
      <c r="EMH177" s="28"/>
      <c r="EMI177" s="28"/>
      <c r="EMJ177" s="28"/>
      <c r="EMK177" s="28"/>
      <c r="EML177" s="28"/>
      <c r="EMM177" s="28"/>
      <c r="EMN177" s="28"/>
      <c r="EMO177" s="28"/>
      <c r="EMP177" s="28"/>
      <c r="EMQ177" s="28"/>
      <c r="EMR177" s="28"/>
      <c r="EMS177" s="28"/>
      <c r="EMT177" s="28"/>
      <c r="EMU177" s="28"/>
      <c r="EMV177" s="28"/>
      <c r="EMW177" s="28"/>
      <c r="EMX177" s="28"/>
      <c r="EMY177" s="28"/>
      <c r="EMZ177" s="28"/>
      <c r="ENA177" s="28"/>
      <c r="ENB177" s="28"/>
      <c r="ENC177" s="28"/>
      <c r="END177" s="28"/>
      <c r="ENE177" s="28"/>
      <c r="ENF177" s="28"/>
      <c r="ENG177" s="28"/>
      <c r="ENH177" s="28"/>
      <c r="ENI177" s="28"/>
      <c r="ENJ177" s="28"/>
      <c r="ENK177" s="28"/>
      <c r="ENL177" s="28"/>
      <c r="ENM177" s="28"/>
      <c r="ENN177" s="28"/>
      <c r="ENO177" s="28"/>
      <c r="ENP177" s="28"/>
      <c r="ENQ177" s="28"/>
      <c r="ENR177" s="28"/>
      <c r="ENS177" s="28"/>
      <c r="ENT177" s="28"/>
      <c r="ENU177" s="28"/>
      <c r="ENV177" s="28"/>
      <c r="ENW177" s="28"/>
      <c r="ENX177" s="28"/>
      <c r="ENY177" s="28"/>
      <c r="ENZ177" s="28"/>
      <c r="EOA177" s="28"/>
      <c r="EOB177" s="28"/>
      <c r="EOC177" s="28"/>
      <c r="EOD177" s="28"/>
      <c r="EOE177" s="28"/>
      <c r="EOF177" s="28"/>
      <c r="EOG177" s="28"/>
      <c r="EOH177" s="28"/>
      <c r="EOI177" s="28"/>
      <c r="EOJ177" s="28"/>
      <c r="EOK177" s="28"/>
      <c r="EOL177" s="28"/>
      <c r="EOM177" s="28"/>
      <c r="EON177" s="28"/>
      <c r="EOO177" s="28"/>
      <c r="EOP177" s="28"/>
      <c r="EOQ177" s="28"/>
      <c r="EOR177" s="28"/>
      <c r="EOS177" s="28"/>
      <c r="EOT177" s="28"/>
      <c r="EOU177" s="28"/>
      <c r="EOV177" s="28"/>
      <c r="EOW177" s="28"/>
      <c r="EOX177" s="28"/>
      <c r="EOY177" s="28"/>
      <c r="EOZ177" s="28"/>
      <c r="EPA177" s="28"/>
      <c r="EPB177" s="28"/>
      <c r="EPC177" s="28"/>
      <c r="EPD177" s="28"/>
      <c r="EPE177" s="28"/>
      <c r="EPF177" s="28"/>
      <c r="EPG177" s="28"/>
      <c r="EPH177" s="28"/>
      <c r="EPI177" s="28"/>
      <c r="EPJ177" s="28"/>
      <c r="EPK177" s="28"/>
      <c r="EPL177" s="28"/>
      <c r="EPM177" s="28"/>
      <c r="EPN177" s="28"/>
      <c r="EPO177" s="28"/>
      <c r="EPP177" s="28"/>
      <c r="EPQ177" s="28"/>
      <c r="EPR177" s="28"/>
      <c r="EPS177" s="28"/>
      <c r="EPT177" s="28"/>
      <c r="EPU177" s="28"/>
      <c r="EPV177" s="28"/>
      <c r="EPW177" s="28"/>
      <c r="EPX177" s="28"/>
      <c r="EPY177" s="28"/>
      <c r="EPZ177" s="28"/>
      <c r="EQA177" s="28"/>
      <c r="EQB177" s="28"/>
      <c r="EQC177" s="28"/>
      <c r="EQD177" s="28"/>
      <c r="EQE177" s="28"/>
      <c r="EQF177" s="28"/>
      <c r="EQG177" s="28"/>
      <c r="EQH177" s="28"/>
      <c r="EQI177" s="28"/>
      <c r="EQJ177" s="28"/>
      <c r="EQK177" s="28"/>
      <c r="EQL177" s="28"/>
      <c r="EQM177" s="28"/>
      <c r="EQN177" s="28"/>
      <c r="EQO177" s="28"/>
      <c r="EQP177" s="28"/>
      <c r="EQQ177" s="28"/>
      <c r="EQR177" s="28"/>
      <c r="EQS177" s="28"/>
      <c r="EQT177" s="28"/>
      <c r="EQU177" s="28"/>
      <c r="EQV177" s="28"/>
      <c r="EQW177" s="28"/>
      <c r="EQX177" s="28"/>
      <c r="EQY177" s="28"/>
      <c r="EQZ177" s="28"/>
      <c r="ERA177" s="28"/>
      <c r="ERB177" s="28"/>
      <c r="ERC177" s="28"/>
      <c r="ERD177" s="28"/>
      <c r="ERE177" s="28"/>
      <c r="ERF177" s="28"/>
      <c r="ERG177" s="28"/>
      <c r="ERH177" s="28"/>
      <c r="ERI177" s="28"/>
      <c r="ERJ177" s="28"/>
      <c r="ERK177" s="28"/>
      <c r="ERL177" s="28"/>
      <c r="ERM177" s="28"/>
      <c r="ERN177" s="28"/>
      <c r="ERO177" s="28"/>
      <c r="ERP177" s="28"/>
      <c r="ERQ177" s="28"/>
      <c r="ERR177" s="28"/>
      <c r="ERS177" s="28"/>
      <c r="ERT177" s="28"/>
      <c r="ERU177" s="28"/>
      <c r="ERV177" s="28"/>
      <c r="ERW177" s="28"/>
      <c r="ERX177" s="28"/>
      <c r="ERY177" s="28"/>
      <c r="ERZ177" s="28"/>
      <c r="ESA177" s="28"/>
      <c r="ESB177" s="28"/>
      <c r="ESC177" s="28"/>
      <c r="ESD177" s="28"/>
      <c r="ESE177" s="28"/>
      <c r="ESF177" s="28"/>
      <c r="ESG177" s="28"/>
      <c r="ESH177" s="28"/>
      <c r="ESI177" s="28"/>
      <c r="ESJ177" s="28"/>
      <c r="ESK177" s="28"/>
      <c r="ESL177" s="28"/>
      <c r="ESM177" s="28"/>
      <c r="ESN177" s="28"/>
      <c r="ESO177" s="28"/>
      <c r="ESP177" s="28"/>
      <c r="ESQ177" s="28"/>
      <c r="ESR177" s="28"/>
      <c r="ESS177" s="28"/>
      <c r="EST177" s="28"/>
      <c r="ESU177" s="28"/>
      <c r="ESV177" s="28"/>
      <c r="ESW177" s="28"/>
      <c r="ESX177" s="28"/>
      <c r="ESY177" s="28"/>
      <c r="ESZ177" s="28"/>
      <c r="ETA177" s="28"/>
      <c r="ETB177" s="28"/>
      <c r="ETC177" s="28"/>
      <c r="ETD177" s="28"/>
      <c r="ETE177" s="28"/>
      <c r="ETF177" s="28"/>
      <c r="ETG177" s="28"/>
      <c r="ETH177" s="28"/>
      <c r="ETI177" s="28"/>
      <c r="ETJ177" s="28"/>
      <c r="ETK177" s="28"/>
      <c r="ETL177" s="28"/>
      <c r="ETM177" s="28"/>
      <c r="ETN177" s="28"/>
      <c r="ETO177" s="28"/>
      <c r="ETP177" s="28"/>
      <c r="ETQ177" s="28"/>
      <c r="ETR177" s="28"/>
      <c r="ETS177" s="28"/>
      <c r="ETT177" s="28"/>
      <c r="ETU177" s="28"/>
      <c r="ETV177" s="28"/>
      <c r="ETW177" s="28"/>
      <c r="ETX177" s="28"/>
      <c r="ETY177" s="28"/>
      <c r="ETZ177" s="28"/>
      <c r="EUA177" s="28"/>
      <c r="EUB177" s="28"/>
      <c r="EUC177" s="28"/>
      <c r="EUD177" s="28"/>
      <c r="EUE177" s="28"/>
      <c r="EUF177" s="28"/>
      <c r="EUG177" s="28"/>
      <c r="EUH177" s="28"/>
      <c r="EUI177" s="28"/>
      <c r="EUJ177" s="28"/>
      <c r="EUK177" s="28"/>
      <c r="EUL177" s="28"/>
      <c r="EUM177" s="28"/>
      <c r="EUN177" s="28"/>
      <c r="EUO177" s="28"/>
      <c r="EUP177" s="28"/>
      <c r="EUQ177" s="28"/>
      <c r="EUR177" s="28"/>
      <c r="EUS177" s="28"/>
      <c r="EUT177" s="28"/>
      <c r="EUU177" s="28"/>
      <c r="EUV177" s="28"/>
      <c r="EUW177" s="28"/>
      <c r="EUX177" s="28"/>
      <c r="EUY177" s="28"/>
      <c r="EUZ177" s="28"/>
      <c r="EVA177" s="28"/>
      <c r="EVB177" s="28"/>
      <c r="EVC177" s="28"/>
      <c r="EVD177" s="28"/>
      <c r="EVE177" s="28"/>
      <c r="EVF177" s="28"/>
      <c r="EVG177" s="28"/>
      <c r="EVH177" s="28"/>
      <c r="EVI177" s="28"/>
      <c r="EVJ177" s="28"/>
      <c r="EVK177" s="28"/>
      <c r="EVL177" s="28"/>
      <c r="EVM177" s="28"/>
      <c r="EVN177" s="28"/>
      <c r="EVO177" s="28"/>
      <c r="EVP177" s="28"/>
      <c r="EVQ177" s="28"/>
      <c r="EVR177" s="28"/>
      <c r="EVS177" s="28"/>
      <c r="EVT177" s="28"/>
      <c r="EVU177" s="28"/>
      <c r="EVV177" s="28"/>
      <c r="EVW177" s="28"/>
      <c r="EVX177" s="28"/>
      <c r="EVY177" s="28"/>
      <c r="EVZ177" s="28"/>
      <c r="EWA177" s="28"/>
      <c r="EWB177" s="28"/>
      <c r="EWC177" s="28"/>
      <c r="EWD177" s="28"/>
      <c r="EWE177" s="28"/>
      <c r="EWF177" s="28"/>
      <c r="EWG177" s="28"/>
      <c r="EWH177" s="28"/>
      <c r="EWI177" s="28"/>
      <c r="EWJ177" s="28"/>
      <c r="EWK177" s="28"/>
      <c r="EWL177" s="28"/>
      <c r="EWM177" s="28"/>
      <c r="EWN177" s="28"/>
      <c r="EWO177" s="28"/>
      <c r="EWP177" s="28"/>
      <c r="EWQ177" s="28"/>
      <c r="EWR177" s="28"/>
      <c r="EWS177" s="28"/>
      <c r="EWT177" s="28"/>
      <c r="EWU177" s="28"/>
      <c r="EWV177" s="28"/>
      <c r="EWW177" s="28"/>
      <c r="EWX177" s="28"/>
      <c r="EWY177" s="28"/>
      <c r="EWZ177" s="28"/>
      <c r="EXA177" s="28"/>
      <c r="EXB177" s="28"/>
      <c r="EXC177" s="28"/>
      <c r="EXD177" s="28"/>
      <c r="EXE177" s="28"/>
      <c r="EXF177" s="28"/>
      <c r="EXG177" s="28"/>
      <c r="EXH177" s="28"/>
      <c r="EXI177" s="28"/>
      <c r="EXJ177" s="28"/>
      <c r="EXK177" s="28"/>
      <c r="EXL177" s="28"/>
      <c r="EXM177" s="28"/>
      <c r="EXN177" s="28"/>
      <c r="EXO177" s="28"/>
      <c r="EXP177" s="28"/>
      <c r="EXQ177" s="28"/>
      <c r="EXR177" s="28"/>
      <c r="EXS177" s="28"/>
      <c r="EXT177" s="28"/>
      <c r="EXU177" s="28"/>
      <c r="EXV177" s="28"/>
      <c r="EXW177" s="28"/>
      <c r="EXX177" s="28"/>
      <c r="EXY177" s="28"/>
      <c r="EXZ177" s="28"/>
      <c r="EYA177" s="28"/>
      <c r="EYB177" s="28"/>
      <c r="EYC177" s="28"/>
      <c r="EYD177" s="28"/>
      <c r="EYE177" s="28"/>
      <c r="EYF177" s="28"/>
      <c r="EYG177" s="28"/>
      <c r="EYH177" s="28"/>
      <c r="EYI177" s="28"/>
      <c r="EYJ177" s="28"/>
      <c r="EYK177" s="28"/>
      <c r="EYL177" s="28"/>
      <c r="EYM177" s="28"/>
      <c r="EYN177" s="28"/>
      <c r="EYO177" s="28"/>
      <c r="EYP177" s="28"/>
      <c r="EYQ177" s="28"/>
      <c r="EYR177" s="28"/>
      <c r="EYS177" s="28"/>
      <c r="EYT177" s="28"/>
      <c r="EYU177" s="28"/>
      <c r="EYV177" s="28"/>
      <c r="EYW177" s="28"/>
      <c r="EYX177" s="28"/>
      <c r="EYY177" s="28"/>
      <c r="EYZ177" s="28"/>
      <c r="EZA177" s="28"/>
      <c r="EZB177" s="28"/>
      <c r="EZC177" s="28"/>
      <c r="EZD177" s="28"/>
      <c r="EZE177" s="28"/>
      <c r="EZF177" s="28"/>
      <c r="EZG177" s="28"/>
      <c r="EZH177" s="28"/>
      <c r="EZI177" s="28"/>
      <c r="EZJ177" s="28"/>
      <c r="EZK177" s="28"/>
      <c r="EZL177" s="28"/>
      <c r="EZM177" s="28"/>
      <c r="EZN177" s="28"/>
      <c r="EZO177" s="28"/>
      <c r="EZP177" s="28"/>
      <c r="EZQ177" s="28"/>
      <c r="EZR177" s="28"/>
      <c r="EZS177" s="28"/>
      <c r="EZT177" s="28"/>
      <c r="EZU177" s="28"/>
      <c r="EZV177" s="28"/>
      <c r="EZW177" s="28"/>
      <c r="EZX177" s="28"/>
      <c r="EZY177" s="28"/>
      <c r="EZZ177" s="28"/>
      <c r="FAA177" s="28"/>
      <c r="FAB177" s="28"/>
      <c r="FAC177" s="28"/>
      <c r="FAD177" s="28"/>
      <c r="FAE177" s="28"/>
      <c r="FAF177" s="28"/>
      <c r="FAG177" s="28"/>
      <c r="FAH177" s="28"/>
      <c r="FAI177" s="28"/>
      <c r="FAJ177" s="28"/>
      <c r="FAK177" s="28"/>
      <c r="FAL177" s="28"/>
      <c r="FAM177" s="28"/>
      <c r="FAN177" s="28"/>
      <c r="FAO177" s="28"/>
      <c r="FAP177" s="28"/>
      <c r="FAQ177" s="28"/>
      <c r="FAR177" s="28"/>
      <c r="FAS177" s="28"/>
      <c r="FAT177" s="28"/>
      <c r="FAU177" s="28"/>
      <c r="FAV177" s="28"/>
      <c r="FAW177" s="28"/>
      <c r="FAX177" s="28"/>
      <c r="FAY177" s="28"/>
      <c r="FAZ177" s="28"/>
      <c r="FBA177" s="28"/>
      <c r="FBB177" s="28"/>
      <c r="FBC177" s="28"/>
      <c r="FBD177" s="28"/>
      <c r="FBE177" s="28"/>
      <c r="FBF177" s="28"/>
      <c r="FBG177" s="28"/>
      <c r="FBH177" s="28"/>
      <c r="FBI177" s="28"/>
      <c r="FBJ177" s="28"/>
      <c r="FBK177" s="28"/>
      <c r="FBL177" s="28"/>
      <c r="FBM177" s="28"/>
      <c r="FBN177" s="28"/>
      <c r="FBO177" s="28"/>
      <c r="FBP177" s="28"/>
      <c r="FBQ177" s="28"/>
      <c r="FBR177" s="28"/>
      <c r="FBS177" s="28"/>
      <c r="FBT177" s="28"/>
      <c r="FBU177" s="28"/>
      <c r="FBV177" s="28"/>
      <c r="FBW177" s="28"/>
      <c r="FBX177" s="28"/>
      <c r="FBY177" s="28"/>
      <c r="FBZ177" s="28"/>
      <c r="FCA177" s="28"/>
      <c r="FCB177" s="28"/>
      <c r="FCC177" s="28"/>
      <c r="FCD177" s="28"/>
      <c r="FCE177" s="28"/>
      <c r="FCF177" s="28"/>
      <c r="FCG177" s="28"/>
      <c r="FCH177" s="28"/>
      <c r="FCI177" s="28"/>
      <c r="FCJ177" s="28"/>
      <c r="FCK177" s="28"/>
      <c r="FCL177" s="28"/>
      <c r="FCM177" s="28"/>
      <c r="FCN177" s="28"/>
      <c r="FCO177" s="28"/>
      <c r="FCP177" s="28"/>
      <c r="FCQ177" s="28"/>
      <c r="FCR177" s="28"/>
      <c r="FCS177" s="28"/>
      <c r="FCT177" s="28"/>
      <c r="FCU177" s="28"/>
      <c r="FCV177" s="28"/>
      <c r="FCW177" s="28"/>
      <c r="FCX177" s="28"/>
      <c r="FCY177" s="28"/>
      <c r="FCZ177" s="28"/>
      <c r="FDA177" s="28"/>
      <c r="FDB177" s="28"/>
      <c r="FDC177" s="28"/>
      <c r="FDD177" s="28"/>
      <c r="FDE177" s="28"/>
      <c r="FDF177" s="28"/>
      <c r="FDG177" s="28"/>
      <c r="FDH177" s="28"/>
      <c r="FDI177" s="28"/>
      <c r="FDJ177" s="28"/>
      <c r="FDK177" s="28"/>
      <c r="FDL177" s="28"/>
      <c r="FDM177" s="28"/>
      <c r="FDN177" s="28"/>
      <c r="FDO177" s="28"/>
      <c r="FDP177" s="28"/>
      <c r="FDQ177" s="28"/>
      <c r="FDR177" s="28"/>
      <c r="FDS177" s="28"/>
      <c r="FDT177" s="28"/>
      <c r="FDU177" s="28"/>
      <c r="FDV177" s="28"/>
      <c r="FDW177" s="28"/>
      <c r="FDX177" s="28"/>
      <c r="FDY177" s="28"/>
      <c r="FDZ177" s="28"/>
      <c r="FEA177" s="28"/>
      <c r="FEB177" s="28"/>
      <c r="FEC177" s="28"/>
      <c r="FED177" s="28"/>
      <c r="FEE177" s="28"/>
      <c r="FEF177" s="28"/>
      <c r="FEG177" s="28"/>
      <c r="FEH177" s="28"/>
      <c r="FEI177" s="28"/>
      <c r="FEJ177" s="28"/>
      <c r="FEK177" s="28"/>
      <c r="FEL177" s="28"/>
      <c r="FEM177" s="28"/>
      <c r="FEN177" s="28"/>
      <c r="FEO177" s="28"/>
      <c r="FEP177" s="28"/>
      <c r="FEQ177" s="28"/>
      <c r="FER177" s="28"/>
      <c r="FES177" s="28"/>
      <c r="FET177" s="28"/>
      <c r="FEU177" s="28"/>
      <c r="FEV177" s="28"/>
      <c r="FEW177" s="28"/>
      <c r="FEX177" s="28"/>
      <c r="FEY177" s="28"/>
      <c r="FEZ177" s="28"/>
      <c r="FFA177" s="28"/>
      <c r="FFB177" s="28"/>
      <c r="FFC177" s="28"/>
      <c r="FFD177" s="28"/>
      <c r="FFE177" s="28"/>
      <c r="FFF177" s="28"/>
      <c r="FFG177" s="28"/>
      <c r="FFH177" s="28"/>
      <c r="FFI177" s="28"/>
      <c r="FFJ177" s="28"/>
      <c r="FFK177" s="28"/>
      <c r="FFL177" s="28"/>
      <c r="FFM177" s="28"/>
      <c r="FFN177" s="28"/>
      <c r="FFO177" s="28"/>
      <c r="FFP177" s="28"/>
      <c r="FFQ177" s="28"/>
      <c r="FFR177" s="28"/>
      <c r="FFS177" s="28"/>
      <c r="FFT177" s="28"/>
      <c r="FFU177" s="28"/>
      <c r="FFV177" s="28"/>
      <c r="FFW177" s="28"/>
      <c r="FFX177" s="28"/>
      <c r="FFY177" s="28"/>
      <c r="FFZ177" s="28"/>
      <c r="FGA177" s="28"/>
      <c r="FGB177" s="28"/>
      <c r="FGC177" s="28"/>
      <c r="FGD177" s="28"/>
      <c r="FGE177" s="28"/>
      <c r="FGF177" s="28"/>
      <c r="FGG177" s="28"/>
      <c r="FGH177" s="28"/>
      <c r="FGI177" s="28"/>
      <c r="FGJ177" s="28"/>
      <c r="FGK177" s="28"/>
      <c r="FGL177" s="28"/>
      <c r="FGM177" s="28"/>
      <c r="FGN177" s="28"/>
      <c r="FGO177" s="28"/>
      <c r="FGP177" s="28"/>
      <c r="FGQ177" s="28"/>
      <c r="FGR177" s="28"/>
      <c r="FGS177" s="28"/>
      <c r="FGT177" s="28"/>
      <c r="FGU177" s="28"/>
      <c r="FGV177" s="28"/>
      <c r="FGW177" s="28"/>
      <c r="FGX177" s="28"/>
      <c r="FGY177" s="28"/>
      <c r="FGZ177" s="28"/>
      <c r="FHA177" s="28"/>
      <c r="FHB177" s="28"/>
      <c r="FHC177" s="28"/>
      <c r="FHD177" s="28"/>
      <c r="FHE177" s="28"/>
      <c r="FHF177" s="28"/>
      <c r="FHG177" s="28"/>
      <c r="FHH177" s="28"/>
      <c r="FHI177" s="28"/>
      <c r="FHJ177" s="28"/>
      <c r="FHK177" s="28"/>
      <c r="FHL177" s="28"/>
      <c r="FHM177" s="28"/>
      <c r="FHN177" s="28"/>
      <c r="FHO177" s="28"/>
      <c r="FHP177" s="28"/>
      <c r="FHQ177" s="28"/>
      <c r="FHR177" s="28"/>
      <c r="FHS177" s="28"/>
      <c r="FHT177" s="28"/>
      <c r="FHU177" s="28"/>
      <c r="FHV177" s="28"/>
      <c r="FHW177" s="28"/>
      <c r="FHX177" s="28"/>
      <c r="FHY177" s="28"/>
      <c r="FHZ177" s="28"/>
      <c r="FIA177" s="28"/>
      <c r="FIB177" s="28"/>
      <c r="FIC177" s="28"/>
      <c r="FID177" s="28"/>
      <c r="FIE177" s="28"/>
      <c r="FIF177" s="28"/>
      <c r="FIG177" s="28"/>
      <c r="FIH177" s="28"/>
      <c r="FII177" s="28"/>
      <c r="FIJ177" s="28"/>
      <c r="FIK177" s="28"/>
      <c r="FIL177" s="28"/>
      <c r="FIM177" s="28"/>
      <c r="FIN177" s="28"/>
      <c r="FIO177" s="28"/>
      <c r="FIP177" s="28"/>
      <c r="FIQ177" s="28"/>
      <c r="FIR177" s="28"/>
      <c r="FIS177" s="28"/>
      <c r="FIT177" s="28"/>
      <c r="FIU177" s="28"/>
      <c r="FIV177" s="28"/>
      <c r="FIW177" s="28"/>
      <c r="FIX177" s="28"/>
      <c r="FIY177" s="28"/>
      <c r="FIZ177" s="28"/>
      <c r="FJA177" s="28"/>
      <c r="FJB177" s="28"/>
      <c r="FJC177" s="28"/>
      <c r="FJD177" s="28"/>
      <c r="FJE177" s="28"/>
      <c r="FJF177" s="28"/>
      <c r="FJG177" s="28"/>
      <c r="FJH177" s="28"/>
      <c r="FJI177" s="28"/>
      <c r="FJJ177" s="28"/>
      <c r="FJK177" s="28"/>
      <c r="FJL177" s="28"/>
      <c r="FJM177" s="28"/>
      <c r="FJN177" s="28"/>
      <c r="FJO177" s="28"/>
      <c r="FJP177" s="28"/>
      <c r="FJQ177" s="28"/>
      <c r="FJR177" s="28"/>
      <c r="FJS177" s="28"/>
      <c r="FJT177" s="28"/>
      <c r="FJU177" s="28"/>
      <c r="FJV177" s="28"/>
      <c r="FJW177" s="28"/>
      <c r="FJX177" s="28"/>
      <c r="FJY177" s="28"/>
      <c r="FJZ177" s="28"/>
      <c r="FKA177" s="28"/>
      <c r="FKB177" s="28"/>
      <c r="FKC177" s="28"/>
      <c r="FKD177" s="28"/>
      <c r="FKE177" s="28"/>
      <c r="FKF177" s="28"/>
      <c r="FKG177" s="28"/>
      <c r="FKH177" s="28"/>
      <c r="FKI177" s="28"/>
      <c r="FKJ177" s="28"/>
      <c r="FKK177" s="28"/>
      <c r="FKL177" s="28"/>
      <c r="FKM177" s="28"/>
      <c r="FKN177" s="28"/>
      <c r="FKO177" s="28"/>
      <c r="FKP177" s="28"/>
      <c r="FKQ177" s="28"/>
      <c r="FKR177" s="28"/>
      <c r="FKS177" s="28"/>
      <c r="FKT177" s="28"/>
      <c r="FKU177" s="28"/>
      <c r="FKV177" s="28"/>
      <c r="FKW177" s="28"/>
      <c r="FKX177" s="28"/>
      <c r="FKY177" s="28"/>
      <c r="FKZ177" s="28"/>
      <c r="FLA177" s="28"/>
      <c r="FLB177" s="28"/>
      <c r="FLC177" s="28"/>
      <c r="FLD177" s="28"/>
      <c r="FLE177" s="28"/>
      <c r="FLF177" s="28"/>
      <c r="FLG177" s="28"/>
      <c r="FLH177" s="28"/>
      <c r="FLI177" s="28"/>
      <c r="FLJ177" s="28"/>
      <c r="FLK177" s="28"/>
      <c r="FLL177" s="28"/>
      <c r="FLM177" s="28"/>
      <c r="FLN177" s="28"/>
      <c r="FLO177" s="28"/>
      <c r="FLP177" s="28"/>
      <c r="FLQ177" s="28"/>
      <c r="FLR177" s="28"/>
      <c r="FLS177" s="28"/>
      <c r="FLT177" s="28"/>
      <c r="FLU177" s="28"/>
      <c r="FLV177" s="28"/>
      <c r="FLW177" s="28"/>
      <c r="FLX177" s="28"/>
      <c r="FLY177" s="28"/>
      <c r="FLZ177" s="28"/>
      <c r="FMA177" s="28"/>
      <c r="FMB177" s="28"/>
      <c r="FMC177" s="28"/>
      <c r="FMD177" s="28"/>
      <c r="FME177" s="28"/>
      <c r="FMF177" s="28"/>
      <c r="FMG177" s="28"/>
      <c r="FMH177" s="28"/>
      <c r="FMI177" s="28"/>
      <c r="FMJ177" s="28"/>
      <c r="FMK177" s="28"/>
      <c r="FML177" s="28"/>
      <c r="FMM177" s="28"/>
      <c r="FMN177" s="28"/>
      <c r="FMO177" s="28"/>
      <c r="FMP177" s="28"/>
      <c r="FMQ177" s="28"/>
      <c r="FMR177" s="28"/>
      <c r="FMS177" s="28"/>
      <c r="FMT177" s="28"/>
      <c r="FMU177" s="28"/>
      <c r="FMV177" s="28"/>
      <c r="FMW177" s="28"/>
      <c r="FMX177" s="28"/>
      <c r="FMY177" s="28"/>
      <c r="FMZ177" s="28"/>
      <c r="FNA177" s="28"/>
      <c r="FNB177" s="28"/>
      <c r="FNC177" s="28"/>
      <c r="FND177" s="28"/>
      <c r="FNE177" s="28"/>
      <c r="FNF177" s="28"/>
      <c r="FNG177" s="28"/>
      <c r="FNH177" s="28"/>
      <c r="FNI177" s="28"/>
      <c r="FNJ177" s="28"/>
      <c r="FNK177" s="28"/>
      <c r="FNL177" s="28"/>
      <c r="FNM177" s="28"/>
      <c r="FNN177" s="28"/>
      <c r="FNO177" s="28"/>
      <c r="FNP177" s="28"/>
      <c r="FNQ177" s="28"/>
      <c r="FNR177" s="28"/>
      <c r="FNS177" s="28"/>
      <c r="FNT177" s="28"/>
      <c r="FNU177" s="28"/>
      <c r="FNV177" s="28"/>
      <c r="FNW177" s="28"/>
      <c r="FNX177" s="28"/>
      <c r="FNY177" s="28"/>
      <c r="FNZ177" s="28"/>
      <c r="FOA177" s="28"/>
      <c r="FOB177" s="28"/>
      <c r="FOC177" s="28"/>
      <c r="FOD177" s="28"/>
      <c r="FOE177" s="28"/>
      <c r="FOF177" s="28"/>
      <c r="FOG177" s="28"/>
      <c r="FOH177" s="28"/>
      <c r="FOI177" s="28"/>
      <c r="FOJ177" s="28"/>
      <c r="FOK177" s="28"/>
      <c r="FOL177" s="28"/>
      <c r="FOM177" s="28"/>
      <c r="FON177" s="28"/>
      <c r="FOO177" s="28"/>
      <c r="FOP177" s="28"/>
      <c r="FOQ177" s="28"/>
      <c r="FOR177" s="28"/>
      <c r="FOS177" s="28"/>
      <c r="FOT177" s="28"/>
      <c r="FOU177" s="28"/>
      <c r="FOV177" s="28"/>
      <c r="FOW177" s="28"/>
      <c r="FOX177" s="28"/>
      <c r="FOY177" s="28"/>
      <c r="FOZ177" s="28"/>
      <c r="FPA177" s="28"/>
      <c r="FPB177" s="28"/>
      <c r="FPC177" s="28"/>
      <c r="FPD177" s="28"/>
      <c r="FPE177" s="28"/>
      <c r="FPF177" s="28"/>
      <c r="FPG177" s="28"/>
      <c r="FPH177" s="28"/>
      <c r="FPI177" s="28"/>
      <c r="FPJ177" s="28"/>
      <c r="FPK177" s="28"/>
      <c r="FPL177" s="28"/>
      <c r="FPM177" s="28"/>
      <c r="FPN177" s="28"/>
      <c r="FPO177" s="28"/>
      <c r="FPP177" s="28"/>
      <c r="FPQ177" s="28"/>
      <c r="FPR177" s="28"/>
      <c r="FPS177" s="28"/>
      <c r="FPT177" s="28"/>
      <c r="FPU177" s="28"/>
      <c r="FPV177" s="28"/>
      <c r="FPW177" s="28"/>
      <c r="FPX177" s="28"/>
      <c r="FPY177" s="28"/>
      <c r="FPZ177" s="28"/>
      <c r="FQA177" s="28"/>
      <c r="FQB177" s="28"/>
      <c r="FQC177" s="28"/>
      <c r="FQD177" s="28"/>
      <c r="FQE177" s="28"/>
      <c r="FQF177" s="28"/>
      <c r="FQG177" s="28"/>
      <c r="FQH177" s="28"/>
      <c r="FQI177" s="28"/>
      <c r="FQJ177" s="28"/>
      <c r="FQK177" s="28"/>
      <c r="FQL177" s="28"/>
      <c r="FQM177" s="28"/>
      <c r="FQN177" s="28"/>
      <c r="FQO177" s="28"/>
      <c r="FQP177" s="28"/>
      <c r="FQQ177" s="28"/>
      <c r="FQR177" s="28"/>
      <c r="FQS177" s="28"/>
      <c r="FQT177" s="28"/>
      <c r="FQU177" s="28"/>
      <c r="FQV177" s="28"/>
      <c r="FQW177" s="28"/>
      <c r="FQX177" s="28"/>
      <c r="FQY177" s="28"/>
      <c r="FQZ177" s="28"/>
      <c r="FRA177" s="28"/>
      <c r="FRB177" s="28"/>
      <c r="FRC177" s="28"/>
      <c r="FRD177" s="28"/>
      <c r="FRE177" s="28"/>
      <c r="FRF177" s="28"/>
      <c r="FRG177" s="28"/>
      <c r="FRH177" s="28"/>
      <c r="FRI177" s="28"/>
      <c r="FRJ177" s="28"/>
      <c r="FRK177" s="28"/>
      <c r="FRL177" s="28"/>
      <c r="FRM177" s="28"/>
      <c r="FRN177" s="28"/>
      <c r="FRO177" s="28"/>
      <c r="FRP177" s="28"/>
      <c r="FRQ177" s="28"/>
      <c r="FRR177" s="28"/>
      <c r="FRS177" s="28"/>
      <c r="FRT177" s="28"/>
      <c r="FRU177" s="28"/>
      <c r="FRV177" s="28"/>
      <c r="FRW177" s="28"/>
      <c r="FRX177" s="28"/>
      <c r="FRY177" s="28"/>
      <c r="FRZ177" s="28"/>
      <c r="FSA177" s="28"/>
      <c r="FSB177" s="28"/>
      <c r="FSC177" s="28"/>
      <c r="FSD177" s="28"/>
      <c r="FSE177" s="28"/>
      <c r="FSF177" s="28"/>
      <c r="FSG177" s="28"/>
      <c r="FSH177" s="28"/>
      <c r="FSI177" s="28"/>
      <c r="FSJ177" s="28"/>
      <c r="FSK177" s="28"/>
      <c r="FSL177" s="28"/>
      <c r="FSM177" s="28"/>
      <c r="FSN177" s="28"/>
      <c r="FSO177" s="28"/>
      <c r="FSP177" s="28"/>
      <c r="FSQ177" s="28"/>
      <c r="FSR177" s="28"/>
      <c r="FSS177" s="28"/>
      <c r="FST177" s="28"/>
      <c r="FSU177" s="28"/>
      <c r="FSV177" s="28"/>
      <c r="FSW177" s="28"/>
      <c r="FSX177" s="28"/>
      <c r="FSY177" s="28"/>
      <c r="FSZ177" s="28"/>
      <c r="FTA177" s="28"/>
      <c r="FTB177" s="28"/>
      <c r="FTC177" s="28"/>
      <c r="FTD177" s="28"/>
      <c r="FTE177" s="28"/>
      <c r="FTF177" s="28"/>
      <c r="FTG177" s="28"/>
      <c r="FTH177" s="28"/>
      <c r="FTI177" s="28"/>
      <c r="FTJ177" s="28"/>
      <c r="FTK177" s="28"/>
      <c r="FTL177" s="28"/>
      <c r="FTM177" s="28"/>
      <c r="FTN177" s="28"/>
      <c r="FTO177" s="28"/>
      <c r="FTP177" s="28"/>
      <c r="FTQ177" s="28"/>
      <c r="FTR177" s="28"/>
      <c r="FTS177" s="28"/>
      <c r="FTT177" s="28"/>
      <c r="FTU177" s="28"/>
      <c r="FTV177" s="28"/>
      <c r="FTW177" s="28"/>
      <c r="FTX177" s="28"/>
      <c r="FTY177" s="28"/>
      <c r="FTZ177" s="28"/>
      <c r="FUA177" s="28"/>
      <c r="FUB177" s="28"/>
      <c r="FUC177" s="28"/>
      <c r="FUD177" s="28"/>
      <c r="FUE177" s="28"/>
      <c r="FUF177" s="28"/>
      <c r="FUG177" s="28"/>
      <c r="FUH177" s="28"/>
      <c r="FUI177" s="28"/>
      <c r="FUJ177" s="28"/>
      <c r="FUK177" s="28"/>
      <c r="FUL177" s="28"/>
      <c r="FUM177" s="28"/>
      <c r="FUN177" s="28"/>
      <c r="FUO177" s="28"/>
      <c r="FUP177" s="28"/>
      <c r="FUQ177" s="28"/>
      <c r="FUR177" s="28"/>
      <c r="FUS177" s="28"/>
      <c r="FUT177" s="28"/>
      <c r="FUU177" s="28"/>
      <c r="FUV177" s="28"/>
      <c r="FUW177" s="28"/>
      <c r="FUX177" s="28"/>
      <c r="FUY177" s="28"/>
      <c r="FUZ177" s="28"/>
      <c r="FVA177" s="28"/>
      <c r="FVB177" s="28"/>
      <c r="FVC177" s="28"/>
      <c r="FVD177" s="28"/>
      <c r="FVE177" s="28"/>
      <c r="FVF177" s="28"/>
      <c r="FVG177" s="28"/>
      <c r="FVH177" s="28"/>
      <c r="FVI177" s="28"/>
      <c r="FVJ177" s="28"/>
      <c r="FVK177" s="28"/>
      <c r="FVL177" s="28"/>
      <c r="FVM177" s="28"/>
      <c r="FVN177" s="28"/>
      <c r="FVO177" s="28"/>
      <c r="FVP177" s="28"/>
      <c r="FVQ177" s="28"/>
      <c r="FVR177" s="28"/>
      <c r="FVS177" s="28"/>
      <c r="FVT177" s="28"/>
      <c r="FVU177" s="28"/>
      <c r="FVV177" s="28"/>
      <c r="FVW177" s="28"/>
      <c r="FVX177" s="28"/>
      <c r="FVY177" s="28"/>
      <c r="FVZ177" s="28"/>
      <c r="FWA177" s="28"/>
      <c r="FWB177" s="28"/>
      <c r="FWC177" s="28"/>
      <c r="FWD177" s="28"/>
      <c r="FWE177" s="28"/>
      <c r="FWF177" s="28"/>
      <c r="FWG177" s="28"/>
      <c r="FWH177" s="28"/>
      <c r="FWI177" s="28"/>
      <c r="FWJ177" s="28"/>
      <c r="FWK177" s="28"/>
      <c r="FWL177" s="28"/>
      <c r="FWM177" s="28"/>
      <c r="FWN177" s="28"/>
      <c r="FWO177" s="28"/>
      <c r="FWP177" s="28"/>
      <c r="FWQ177" s="28"/>
      <c r="FWR177" s="28"/>
      <c r="FWS177" s="28"/>
      <c r="FWT177" s="28"/>
      <c r="FWU177" s="28"/>
      <c r="FWV177" s="28"/>
      <c r="FWW177" s="28"/>
      <c r="FWX177" s="28"/>
      <c r="FWY177" s="28"/>
      <c r="FWZ177" s="28"/>
      <c r="FXA177" s="28"/>
      <c r="FXB177" s="28"/>
      <c r="FXC177" s="28"/>
      <c r="FXD177" s="28"/>
      <c r="FXE177" s="28"/>
      <c r="FXF177" s="28"/>
      <c r="FXG177" s="28"/>
      <c r="FXH177" s="28"/>
      <c r="FXI177" s="28"/>
      <c r="FXJ177" s="28"/>
      <c r="FXK177" s="28"/>
      <c r="FXL177" s="28"/>
      <c r="FXM177" s="28"/>
      <c r="FXN177" s="28"/>
      <c r="FXO177" s="28"/>
      <c r="FXP177" s="28"/>
      <c r="FXQ177" s="28"/>
      <c r="FXR177" s="28"/>
      <c r="FXS177" s="28"/>
      <c r="FXT177" s="28"/>
      <c r="FXU177" s="28"/>
      <c r="FXV177" s="28"/>
      <c r="FXW177" s="28"/>
      <c r="FXX177" s="28"/>
      <c r="FXY177" s="28"/>
      <c r="FXZ177" s="28"/>
      <c r="FYA177" s="28"/>
      <c r="FYB177" s="28"/>
      <c r="FYC177" s="28"/>
      <c r="FYD177" s="28"/>
      <c r="FYE177" s="28"/>
      <c r="FYF177" s="28"/>
      <c r="FYG177" s="28"/>
      <c r="FYH177" s="28"/>
      <c r="FYI177" s="28"/>
      <c r="FYJ177" s="28"/>
      <c r="FYK177" s="28"/>
      <c r="FYL177" s="28"/>
      <c r="FYM177" s="28"/>
      <c r="FYN177" s="28"/>
      <c r="FYO177" s="28"/>
      <c r="FYP177" s="28"/>
      <c r="FYQ177" s="28"/>
    </row>
    <row r="178" spans="1:4723" ht="45" x14ac:dyDescent="0.25">
      <c r="A178" s="1">
        <v>157</v>
      </c>
      <c r="B178" s="2" t="s">
        <v>0</v>
      </c>
      <c r="C178" s="12" t="s">
        <v>454</v>
      </c>
      <c r="D178" s="2" t="s">
        <v>80</v>
      </c>
      <c r="E178" s="20" t="s">
        <v>81</v>
      </c>
      <c r="F178" s="16" t="s">
        <v>450</v>
      </c>
      <c r="G178" s="95" t="s">
        <v>449</v>
      </c>
      <c r="H178" s="2" t="s">
        <v>44</v>
      </c>
      <c r="I178" s="15" t="s">
        <v>422</v>
      </c>
      <c r="J178" s="17" t="s">
        <v>420</v>
      </c>
      <c r="K178" s="110" t="s">
        <v>651</v>
      </c>
      <c r="L178" s="45">
        <v>1</v>
      </c>
      <c r="M178" s="45">
        <v>3</v>
      </c>
      <c r="N178" s="45">
        <v>2</v>
      </c>
      <c r="O178" s="45">
        <v>1</v>
      </c>
      <c r="P178" s="45">
        <v>3</v>
      </c>
      <c r="Q178" s="121">
        <v>3</v>
      </c>
      <c r="R178" s="23"/>
      <c r="S178" s="3">
        <v>2</v>
      </c>
      <c r="T178" s="5">
        <v>3</v>
      </c>
      <c r="U178" s="4" t="s">
        <v>427</v>
      </c>
      <c r="V178" s="4"/>
      <c r="W178" s="78" t="s">
        <v>566</v>
      </c>
      <c r="X178" s="147" t="s">
        <v>556</v>
      </c>
      <c r="Y178" s="58" t="s">
        <v>566</v>
      </c>
      <c r="Z178" s="4" t="s">
        <v>427</v>
      </c>
      <c r="AA178" s="58" t="s">
        <v>566</v>
      </c>
      <c r="AB178" s="151" t="s">
        <v>556</v>
      </c>
      <c r="AC178" s="58" t="s">
        <v>566</v>
      </c>
      <c r="AD178" s="157" t="s">
        <v>427</v>
      </c>
      <c r="AE178" s="4"/>
      <c r="AF178" s="20" t="s">
        <v>677</v>
      </c>
      <c r="AG178" s="58" t="s">
        <v>566</v>
      </c>
      <c r="AH178" s="60" t="s">
        <v>556</v>
      </c>
      <c r="AI178" s="58" t="s">
        <v>566</v>
      </c>
      <c r="AJ178" s="70" t="s">
        <v>427</v>
      </c>
      <c r="AK178" s="58" t="s">
        <v>566</v>
      </c>
      <c r="AL178" s="60" t="s">
        <v>556</v>
      </c>
      <c r="AM178" s="58" t="s">
        <v>566</v>
      </c>
      <c r="AN178" s="70" t="s">
        <v>427</v>
      </c>
      <c r="AO178" s="141" t="s">
        <v>560</v>
      </c>
    </row>
    <row r="179" spans="1:4723" ht="45" x14ac:dyDescent="0.25">
      <c r="A179" s="1">
        <v>158</v>
      </c>
      <c r="B179" s="2" t="s">
        <v>0</v>
      </c>
      <c r="C179" s="12" t="s">
        <v>454</v>
      </c>
      <c r="D179" s="2" t="s">
        <v>82</v>
      </c>
      <c r="E179" s="20" t="s">
        <v>83</v>
      </c>
      <c r="F179" s="2" t="s">
        <v>444</v>
      </c>
      <c r="G179" s="95" t="s">
        <v>459</v>
      </c>
      <c r="H179" s="2" t="s">
        <v>65</v>
      </c>
      <c r="I179" s="15" t="s">
        <v>422</v>
      </c>
      <c r="J179" s="17" t="s">
        <v>420</v>
      </c>
      <c r="K179" s="46"/>
      <c r="L179" s="46"/>
      <c r="M179" s="45">
        <v>3</v>
      </c>
      <c r="N179" s="45">
        <v>3</v>
      </c>
      <c r="O179" s="45">
        <v>2</v>
      </c>
      <c r="P179" s="45">
        <v>3</v>
      </c>
      <c r="Q179" s="121">
        <v>3</v>
      </c>
      <c r="R179" s="3">
        <v>2</v>
      </c>
      <c r="S179" s="3">
        <v>2</v>
      </c>
      <c r="T179" s="5">
        <v>3</v>
      </c>
      <c r="U179" s="18" t="s">
        <v>446</v>
      </c>
      <c r="V179" s="18"/>
      <c r="W179" s="78" t="s">
        <v>566</v>
      </c>
      <c r="X179" s="147" t="s">
        <v>556</v>
      </c>
      <c r="Y179" s="58" t="s">
        <v>566</v>
      </c>
      <c r="Z179" s="4" t="s">
        <v>427</v>
      </c>
      <c r="AA179" s="58" t="s">
        <v>566</v>
      </c>
      <c r="AB179" s="151" t="s">
        <v>556</v>
      </c>
      <c r="AC179" s="58" t="s">
        <v>566</v>
      </c>
      <c r="AD179" s="157" t="s">
        <v>427</v>
      </c>
      <c r="AE179" s="4"/>
      <c r="AF179" s="20" t="s">
        <v>578</v>
      </c>
      <c r="AG179" s="58" t="s">
        <v>566</v>
      </c>
      <c r="AH179" s="60" t="s">
        <v>556</v>
      </c>
      <c r="AI179" s="58" t="s">
        <v>566</v>
      </c>
      <c r="AJ179" s="70" t="s">
        <v>427</v>
      </c>
      <c r="AK179" s="58" t="s">
        <v>566</v>
      </c>
      <c r="AL179" s="60" t="s">
        <v>556</v>
      </c>
      <c r="AM179" s="58" t="s">
        <v>566</v>
      </c>
      <c r="AN179" s="70" t="s">
        <v>427</v>
      </c>
      <c r="AO179" s="141" t="s">
        <v>560</v>
      </c>
    </row>
    <row r="180" spans="1:4723" ht="45" x14ac:dyDescent="0.25">
      <c r="A180" s="1">
        <v>159</v>
      </c>
      <c r="B180" s="2" t="s">
        <v>0</v>
      </c>
      <c r="C180" s="12" t="s">
        <v>454</v>
      </c>
      <c r="D180" s="2" t="s">
        <v>84</v>
      </c>
      <c r="E180" s="20" t="s">
        <v>85</v>
      </c>
      <c r="F180" s="2" t="s">
        <v>444</v>
      </c>
      <c r="G180" s="95" t="s">
        <v>455</v>
      </c>
      <c r="H180" s="2" t="s">
        <v>56</v>
      </c>
      <c r="I180" s="15" t="s">
        <v>422</v>
      </c>
      <c r="J180" s="17" t="s">
        <v>420</v>
      </c>
      <c r="K180" s="45">
        <v>3</v>
      </c>
      <c r="L180" s="46"/>
      <c r="M180" s="45">
        <v>2</v>
      </c>
      <c r="N180" s="45">
        <v>4</v>
      </c>
      <c r="O180" s="45">
        <v>4</v>
      </c>
      <c r="P180" s="45">
        <v>4</v>
      </c>
      <c r="Q180" s="121">
        <v>3</v>
      </c>
      <c r="R180" s="5">
        <v>3</v>
      </c>
      <c r="S180" s="5">
        <v>3</v>
      </c>
      <c r="T180" s="6">
        <v>4</v>
      </c>
      <c r="U180" s="18" t="s">
        <v>446</v>
      </c>
      <c r="V180" s="18"/>
      <c r="W180" s="79" t="s">
        <v>400</v>
      </c>
      <c r="X180" s="147" t="s">
        <v>556</v>
      </c>
      <c r="Y180" s="61" t="s">
        <v>400</v>
      </c>
      <c r="Z180" s="4" t="s">
        <v>427</v>
      </c>
      <c r="AA180" s="61" t="s">
        <v>400</v>
      </c>
      <c r="AB180" s="151" t="s">
        <v>556</v>
      </c>
      <c r="AC180" s="61" t="s">
        <v>400</v>
      </c>
      <c r="AD180" s="157" t="s">
        <v>427</v>
      </c>
      <c r="AE180" s="4"/>
      <c r="AF180" s="20" t="s">
        <v>678</v>
      </c>
      <c r="AG180" s="58" t="s">
        <v>566</v>
      </c>
      <c r="AH180" s="60" t="s">
        <v>556</v>
      </c>
      <c r="AI180" s="58" t="s">
        <v>566</v>
      </c>
      <c r="AJ180" s="70" t="s">
        <v>427</v>
      </c>
      <c r="AK180" s="58" t="s">
        <v>566</v>
      </c>
      <c r="AL180" s="60" t="s">
        <v>556</v>
      </c>
      <c r="AM180" s="58" t="s">
        <v>566</v>
      </c>
      <c r="AN180" s="70" t="s">
        <v>427</v>
      </c>
      <c r="AO180" s="141" t="s">
        <v>650</v>
      </c>
    </row>
    <row r="181" spans="1:4723" ht="60" x14ac:dyDescent="0.25">
      <c r="A181" s="1">
        <v>160</v>
      </c>
      <c r="B181" s="2" t="s">
        <v>0</v>
      </c>
      <c r="C181" s="12" t="s">
        <v>454</v>
      </c>
      <c r="D181" s="2" t="s">
        <v>86</v>
      </c>
      <c r="E181" s="20" t="s">
        <v>87</v>
      </c>
      <c r="F181" s="2" t="s">
        <v>444</v>
      </c>
      <c r="G181" s="95" t="s">
        <v>459</v>
      </c>
      <c r="H181" s="2" t="s">
        <v>65</v>
      </c>
      <c r="I181" s="15" t="s">
        <v>422</v>
      </c>
      <c r="J181" s="17" t="s">
        <v>420</v>
      </c>
      <c r="K181" s="45">
        <v>2</v>
      </c>
      <c r="L181" s="46"/>
      <c r="M181" s="45">
        <v>3</v>
      </c>
      <c r="N181" s="45">
        <v>3</v>
      </c>
      <c r="O181" s="45">
        <v>1</v>
      </c>
      <c r="P181" s="45">
        <v>3</v>
      </c>
      <c r="Q181" s="121">
        <v>3</v>
      </c>
      <c r="R181" s="5">
        <v>3</v>
      </c>
      <c r="S181" s="3">
        <v>2</v>
      </c>
      <c r="T181" s="5">
        <v>3</v>
      </c>
      <c r="U181" s="18" t="s">
        <v>446</v>
      </c>
      <c r="V181" s="18"/>
      <c r="W181" s="79" t="s">
        <v>400</v>
      </c>
      <c r="X181" s="58" t="s">
        <v>566</v>
      </c>
      <c r="Y181" s="58" t="s">
        <v>566</v>
      </c>
      <c r="Z181" s="4" t="s">
        <v>427</v>
      </c>
      <c r="AA181" s="61" t="s">
        <v>400</v>
      </c>
      <c r="AB181" s="61" t="s">
        <v>400</v>
      </c>
      <c r="AC181" s="61" t="s">
        <v>400</v>
      </c>
      <c r="AD181" s="157" t="s">
        <v>427</v>
      </c>
      <c r="AE181" s="4"/>
      <c r="AF181" s="20" t="s">
        <v>747</v>
      </c>
      <c r="AG181" s="61" t="s">
        <v>400</v>
      </c>
      <c r="AH181" s="58" t="s">
        <v>566</v>
      </c>
      <c r="AI181" s="58" t="s">
        <v>566</v>
      </c>
      <c r="AJ181" s="70" t="s">
        <v>427</v>
      </c>
      <c r="AK181" s="61" t="s">
        <v>400</v>
      </c>
      <c r="AL181" s="61" t="s">
        <v>400</v>
      </c>
      <c r="AM181" s="61" t="s">
        <v>400</v>
      </c>
      <c r="AN181" s="70" t="s">
        <v>427</v>
      </c>
      <c r="AO181" s="141" t="s">
        <v>422</v>
      </c>
    </row>
    <row r="182" spans="1:4723" ht="75" x14ac:dyDescent="0.25">
      <c r="A182" s="1">
        <v>161</v>
      </c>
      <c r="B182" s="2" t="s">
        <v>0</v>
      </c>
      <c r="C182" s="12" t="s">
        <v>454</v>
      </c>
      <c r="D182" s="2" t="s">
        <v>88</v>
      </c>
      <c r="E182" s="20" t="s">
        <v>89</v>
      </c>
      <c r="F182" s="16" t="s">
        <v>450</v>
      </c>
      <c r="G182" s="95" t="s">
        <v>449</v>
      </c>
      <c r="H182" s="2" t="s">
        <v>44</v>
      </c>
      <c r="I182" s="15" t="s">
        <v>422</v>
      </c>
      <c r="J182" s="17" t="s">
        <v>420</v>
      </c>
      <c r="K182" s="110" t="s">
        <v>651</v>
      </c>
      <c r="L182" s="45">
        <v>2</v>
      </c>
      <c r="M182" s="45">
        <v>3</v>
      </c>
      <c r="N182" s="45">
        <v>1</v>
      </c>
      <c r="O182" s="45">
        <v>1</v>
      </c>
      <c r="P182" s="45">
        <v>3</v>
      </c>
      <c r="Q182" s="121">
        <v>3</v>
      </c>
      <c r="R182" s="29">
        <v>1</v>
      </c>
      <c r="S182" s="3">
        <v>2</v>
      </c>
      <c r="T182" s="5">
        <v>3</v>
      </c>
      <c r="U182" s="18" t="s">
        <v>446</v>
      </c>
      <c r="V182" s="18"/>
      <c r="W182" s="77" t="s">
        <v>400</v>
      </c>
      <c r="X182" s="147" t="s">
        <v>556</v>
      </c>
      <c r="Y182" s="61" t="s">
        <v>400</v>
      </c>
      <c r="Z182" s="4" t="s">
        <v>427</v>
      </c>
      <c r="AA182" s="56" t="s">
        <v>400</v>
      </c>
      <c r="AB182" s="151" t="s">
        <v>556</v>
      </c>
      <c r="AC182" s="61" t="s">
        <v>400</v>
      </c>
      <c r="AD182" s="157" t="s">
        <v>427</v>
      </c>
      <c r="AE182" s="70" t="s">
        <v>626</v>
      </c>
      <c r="AF182" s="20" t="s">
        <v>532</v>
      </c>
      <c r="AG182" s="61" t="s">
        <v>400</v>
      </c>
      <c r="AH182" s="60" t="s">
        <v>556</v>
      </c>
      <c r="AI182" s="61" t="s">
        <v>400</v>
      </c>
      <c r="AJ182" s="70" t="s">
        <v>427</v>
      </c>
      <c r="AK182" s="61" t="s">
        <v>400</v>
      </c>
      <c r="AL182" s="60" t="s">
        <v>556</v>
      </c>
      <c r="AM182" s="61" t="s">
        <v>400</v>
      </c>
      <c r="AN182" s="70" t="s">
        <v>427</v>
      </c>
      <c r="AO182" s="141" t="s">
        <v>422</v>
      </c>
    </row>
    <row r="183" spans="1:4723" ht="60" x14ac:dyDescent="0.25">
      <c r="A183" s="1">
        <v>162</v>
      </c>
      <c r="B183" s="2" t="s">
        <v>0</v>
      </c>
      <c r="C183" s="12" t="s">
        <v>454</v>
      </c>
      <c r="D183" s="2" t="s">
        <v>90</v>
      </c>
      <c r="E183" s="20" t="s">
        <v>91</v>
      </c>
      <c r="F183" s="16" t="s">
        <v>450</v>
      </c>
      <c r="G183" s="95" t="s">
        <v>449</v>
      </c>
      <c r="H183" s="2" t="s">
        <v>44</v>
      </c>
      <c r="I183" s="15" t="s">
        <v>422</v>
      </c>
      <c r="J183" s="17" t="s">
        <v>420</v>
      </c>
      <c r="K183" s="110" t="s">
        <v>651</v>
      </c>
      <c r="L183" s="45">
        <v>2</v>
      </c>
      <c r="M183" s="45">
        <v>3</v>
      </c>
      <c r="N183" s="45">
        <v>1</v>
      </c>
      <c r="O183" s="45">
        <v>1</v>
      </c>
      <c r="P183" s="45">
        <v>3</v>
      </c>
      <c r="Q183" s="121">
        <v>3</v>
      </c>
      <c r="R183" s="29">
        <v>1</v>
      </c>
      <c r="S183" s="3">
        <v>2</v>
      </c>
      <c r="T183" s="5">
        <v>3</v>
      </c>
      <c r="U183" s="18" t="s">
        <v>446</v>
      </c>
      <c r="V183" s="18"/>
      <c r="W183" s="77" t="s">
        <v>400</v>
      </c>
      <c r="X183" s="58" t="s">
        <v>566</v>
      </c>
      <c r="Y183" s="58" t="s">
        <v>566</v>
      </c>
      <c r="Z183" s="4" t="s">
        <v>427</v>
      </c>
      <c r="AA183" s="56" t="s">
        <v>400</v>
      </c>
      <c r="AB183" s="151" t="s">
        <v>556</v>
      </c>
      <c r="AC183" s="61" t="s">
        <v>400</v>
      </c>
      <c r="AD183" s="157" t="s">
        <v>427</v>
      </c>
      <c r="AE183" s="4"/>
      <c r="AF183" s="20" t="s">
        <v>679</v>
      </c>
      <c r="AG183" s="61" t="s">
        <v>400</v>
      </c>
      <c r="AH183" s="58" t="s">
        <v>566</v>
      </c>
      <c r="AI183" s="60" t="s">
        <v>557</v>
      </c>
      <c r="AJ183" s="70" t="s">
        <v>422</v>
      </c>
      <c r="AK183" s="61" t="s">
        <v>400</v>
      </c>
      <c r="AL183" s="60" t="s">
        <v>556</v>
      </c>
      <c r="AM183" s="60" t="s">
        <v>557</v>
      </c>
      <c r="AN183" s="70" t="s">
        <v>422</v>
      </c>
      <c r="AO183" s="141" t="s">
        <v>422</v>
      </c>
    </row>
    <row r="184" spans="1:4723" ht="30" x14ac:dyDescent="0.25">
      <c r="A184" s="1">
        <v>163</v>
      </c>
      <c r="B184" s="2" t="s">
        <v>0</v>
      </c>
      <c r="C184" s="12" t="s">
        <v>454</v>
      </c>
      <c r="D184" s="2" t="s">
        <v>92</v>
      </c>
      <c r="E184" s="20" t="s">
        <v>93</v>
      </c>
      <c r="F184" s="16" t="s">
        <v>450</v>
      </c>
      <c r="G184" s="95" t="s">
        <v>460</v>
      </c>
      <c r="H184" s="2" t="s">
        <v>72</v>
      </c>
      <c r="I184" s="15" t="s">
        <v>422</v>
      </c>
      <c r="J184" s="17" t="s">
        <v>420</v>
      </c>
      <c r="K184" s="110" t="s">
        <v>651</v>
      </c>
      <c r="L184" s="45">
        <v>2</v>
      </c>
      <c r="M184" s="45">
        <v>1</v>
      </c>
      <c r="N184" s="45">
        <v>2</v>
      </c>
      <c r="O184" s="45">
        <v>3</v>
      </c>
      <c r="P184" s="45">
        <v>3</v>
      </c>
      <c r="Q184" s="121">
        <v>3</v>
      </c>
      <c r="R184" s="29">
        <v>1</v>
      </c>
      <c r="S184" s="3">
        <v>2</v>
      </c>
      <c r="T184" s="5">
        <v>3</v>
      </c>
      <c r="U184" s="4" t="s">
        <v>451</v>
      </c>
      <c r="V184" s="4"/>
      <c r="W184" s="77" t="s">
        <v>400</v>
      </c>
      <c r="X184" s="147" t="s">
        <v>556</v>
      </c>
      <c r="Y184" s="61" t="s">
        <v>400</v>
      </c>
      <c r="Z184" s="4" t="s">
        <v>427</v>
      </c>
      <c r="AA184" s="56" t="s">
        <v>400</v>
      </c>
      <c r="AB184" s="151" t="s">
        <v>556</v>
      </c>
      <c r="AC184" s="61" t="s">
        <v>400</v>
      </c>
      <c r="AD184" s="157" t="s">
        <v>427</v>
      </c>
      <c r="AE184" s="70" t="s">
        <v>627</v>
      </c>
      <c r="AF184" s="20" t="s">
        <v>527</v>
      </c>
      <c r="AG184" s="61" t="s">
        <v>400</v>
      </c>
      <c r="AH184" s="60" t="s">
        <v>556</v>
      </c>
      <c r="AI184" s="60" t="s">
        <v>557</v>
      </c>
      <c r="AJ184" s="70" t="s">
        <v>422</v>
      </c>
      <c r="AK184" s="61" t="s">
        <v>400</v>
      </c>
      <c r="AL184" s="60" t="s">
        <v>556</v>
      </c>
      <c r="AM184" s="60" t="s">
        <v>557</v>
      </c>
      <c r="AN184" s="70" t="s">
        <v>422</v>
      </c>
      <c r="AO184" s="141" t="s">
        <v>422</v>
      </c>
    </row>
    <row r="185" spans="1:4723" ht="60" x14ac:dyDescent="0.25">
      <c r="A185" s="1">
        <v>164</v>
      </c>
      <c r="B185" s="2" t="s">
        <v>0</v>
      </c>
      <c r="C185" s="12" t="s">
        <v>454</v>
      </c>
      <c r="D185" s="2" t="s">
        <v>94</v>
      </c>
      <c r="E185" s="20" t="s">
        <v>95</v>
      </c>
      <c r="F185" s="16" t="s">
        <v>450</v>
      </c>
      <c r="G185" s="95" t="s">
        <v>460</v>
      </c>
      <c r="H185" s="2" t="s">
        <v>72</v>
      </c>
      <c r="I185" s="15" t="s">
        <v>422</v>
      </c>
      <c r="J185" s="17" t="s">
        <v>420</v>
      </c>
      <c r="K185" s="110" t="s">
        <v>651</v>
      </c>
      <c r="L185" s="45">
        <v>2</v>
      </c>
      <c r="M185" s="45">
        <v>2</v>
      </c>
      <c r="N185" s="45">
        <v>2</v>
      </c>
      <c r="O185" s="45">
        <v>1</v>
      </c>
      <c r="P185" s="45">
        <v>2</v>
      </c>
      <c r="Q185" s="121">
        <v>2</v>
      </c>
      <c r="R185" s="3">
        <v>2</v>
      </c>
      <c r="S185" s="23"/>
      <c r="T185" s="3">
        <v>2</v>
      </c>
      <c r="U185" s="18" t="s">
        <v>446</v>
      </c>
      <c r="V185" s="71" t="s">
        <v>642</v>
      </c>
      <c r="W185" s="77" t="s">
        <v>400</v>
      </c>
      <c r="X185" s="147" t="s">
        <v>556</v>
      </c>
      <c r="Y185" s="61" t="s">
        <v>400</v>
      </c>
      <c r="Z185" s="4" t="s">
        <v>427</v>
      </c>
      <c r="AA185" s="56" t="s">
        <v>400</v>
      </c>
      <c r="AB185" s="151" t="s">
        <v>556</v>
      </c>
      <c r="AC185" s="61" t="s">
        <v>400</v>
      </c>
      <c r="AD185" s="157" t="s">
        <v>427</v>
      </c>
      <c r="AE185" s="70" t="s">
        <v>628</v>
      </c>
      <c r="AF185" s="20" t="s">
        <v>422</v>
      </c>
      <c r="AG185" s="61" t="s">
        <v>400</v>
      </c>
      <c r="AH185" s="60" t="s">
        <v>556</v>
      </c>
      <c r="AI185" s="60" t="s">
        <v>557</v>
      </c>
      <c r="AJ185" s="70" t="s">
        <v>422</v>
      </c>
      <c r="AK185" s="61" t="s">
        <v>400</v>
      </c>
      <c r="AL185" s="60" t="s">
        <v>556</v>
      </c>
      <c r="AM185" s="60" t="s">
        <v>557</v>
      </c>
      <c r="AN185" s="70" t="s">
        <v>422</v>
      </c>
      <c r="AO185" s="141" t="s">
        <v>422</v>
      </c>
    </row>
    <row r="186" spans="1:4723" ht="45" x14ac:dyDescent="0.25">
      <c r="A186" s="1">
        <v>165</v>
      </c>
      <c r="B186" s="2" t="s">
        <v>0</v>
      </c>
      <c r="C186" s="12" t="s">
        <v>454</v>
      </c>
      <c r="D186" s="2" t="s">
        <v>96</v>
      </c>
      <c r="E186" s="20" t="s">
        <v>97</v>
      </c>
      <c r="F186" s="16" t="s">
        <v>450</v>
      </c>
      <c r="G186" s="95" t="s">
        <v>460</v>
      </c>
      <c r="H186" s="2" t="s">
        <v>72</v>
      </c>
      <c r="I186" s="15" t="s">
        <v>422</v>
      </c>
      <c r="J186" s="17" t="s">
        <v>420</v>
      </c>
      <c r="K186" s="110" t="s">
        <v>651</v>
      </c>
      <c r="L186" s="45">
        <v>3</v>
      </c>
      <c r="M186" s="45">
        <v>2</v>
      </c>
      <c r="N186" s="45">
        <v>2</v>
      </c>
      <c r="O186" s="45">
        <v>3</v>
      </c>
      <c r="P186" s="45">
        <v>3</v>
      </c>
      <c r="Q186" s="121">
        <v>3</v>
      </c>
      <c r="R186" s="3">
        <v>2</v>
      </c>
      <c r="S186" s="3">
        <v>2</v>
      </c>
      <c r="T186" s="5">
        <v>3</v>
      </c>
      <c r="U186" s="18" t="s">
        <v>446</v>
      </c>
      <c r="V186" s="18"/>
      <c r="W186" s="77" t="s">
        <v>400</v>
      </c>
      <c r="X186" s="147" t="s">
        <v>556</v>
      </c>
      <c r="Y186" s="61" t="s">
        <v>400</v>
      </c>
      <c r="Z186" s="4" t="s">
        <v>427</v>
      </c>
      <c r="AA186" s="56" t="s">
        <v>400</v>
      </c>
      <c r="AB186" s="151" t="s">
        <v>556</v>
      </c>
      <c r="AC186" s="61" t="s">
        <v>400</v>
      </c>
      <c r="AD186" s="157" t="s">
        <v>427</v>
      </c>
      <c r="AE186" s="70" t="s">
        <v>629</v>
      </c>
      <c r="AF186" s="20" t="s">
        <v>575</v>
      </c>
      <c r="AG186" s="61" t="s">
        <v>400</v>
      </c>
      <c r="AH186" s="60" t="s">
        <v>556</v>
      </c>
      <c r="AI186" s="61" t="s">
        <v>400</v>
      </c>
      <c r="AJ186" s="70" t="s">
        <v>427</v>
      </c>
      <c r="AK186" s="61" t="s">
        <v>400</v>
      </c>
      <c r="AL186" s="60" t="s">
        <v>556</v>
      </c>
      <c r="AM186" s="61" t="s">
        <v>400</v>
      </c>
      <c r="AN186" s="70" t="s">
        <v>427</v>
      </c>
      <c r="AO186" s="141" t="s">
        <v>422</v>
      </c>
    </row>
    <row r="187" spans="1:4723" ht="45" x14ac:dyDescent="0.25">
      <c r="A187" s="1">
        <v>166</v>
      </c>
      <c r="B187" s="2" t="s">
        <v>0</v>
      </c>
      <c r="C187" s="12" t="s">
        <v>454</v>
      </c>
      <c r="D187" s="2" t="s">
        <v>98</v>
      </c>
      <c r="E187" s="20" t="s">
        <v>99</v>
      </c>
      <c r="F187" s="16" t="s">
        <v>450</v>
      </c>
      <c r="G187" s="95" t="s">
        <v>449</v>
      </c>
      <c r="H187" s="2" t="s">
        <v>44</v>
      </c>
      <c r="I187" s="15" t="s">
        <v>422</v>
      </c>
      <c r="J187" s="17" t="s">
        <v>420</v>
      </c>
      <c r="K187" s="110" t="s">
        <v>651</v>
      </c>
      <c r="L187" s="45">
        <v>1</v>
      </c>
      <c r="M187" s="45">
        <v>2</v>
      </c>
      <c r="N187" s="45">
        <v>1</v>
      </c>
      <c r="O187" s="45">
        <v>1</v>
      </c>
      <c r="P187" s="45">
        <v>2</v>
      </c>
      <c r="Q187" s="121">
        <v>2</v>
      </c>
      <c r="R187" s="29">
        <v>1</v>
      </c>
      <c r="S187" s="3">
        <v>2</v>
      </c>
      <c r="T187" s="3">
        <v>2</v>
      </c>
      <c r="U187" s="18" t="s">
        <v>446</v>
      </c>
      <c r="V187" s="18"/>
      <c r="W187" s="56" t="s">
        <v>400</v>
      </c>
      <c r="X187" s="147" t="s">
        <v>556</v>
      </c>
      <c r="Y187" s="61" t="s">
        <v>400</v>
      </c>
      <c r="Z187" s="4" t="s">
        <v>427</v>
      </c>
      <c r="AA187" s="56" t="s">
        <v>400</v>
      </c>
      <c r="AB187" s="151" t="s">
        <v>556</v>
      </c>
      <c r="AC187" s="61" t="s">
        <v>400</v>
      </c>
      <c r="AD187" s="157" t="s">
        <v>427</v>
      </c>
      <c r="AE187" s="4"/>
      <c r="AF187" s="20" t="s">
        <v>422</v>
      </c>
      <c r="AG187" s="61" t="s">
        <v>400</v>
      </c>
      <c r="AH187" s="60" t="s">
        <v>556</v>
      </c>
      <c r="AI187" s="61" t="s">
        <v>400</v>
      </c>
      <c r="AJ187" s="70" t="s">
        <v>427</v>
      </c>
      <c r="AK187" s="61" t="s">
        <v>400</v>
      </c>
      <c r="AL187" s="60" t="s">
        <v>556</v>
      </c>
      <c r="AM187" s="61" t="s">
        <v>400</v>
      </c>
      <c r="AN187" s="70" t="s">
        <v>427</v>
      </c>
      <c r="AO187" s="141" t="s">
        <v>422</v>
      </c>
    </row>
    <row r="188" spans="1:4723" ht="60" x14ac:dyDescent="0.25">
      <c r="A188" s="1">
        <v>167</v>
      </c>
      <c r="B188" s="2" t="s">
        <v>0</v>
      </c>
      <c r="C188" s="12" t="s">
        <v>454</v>
      </c>
      <c r="D188" s="2" t="s">
        <v>100</v>
      </c>
      <c r="E188" s="20" t="s">
        <v>101</v>
      </c>
      <c r="F188" s="2" t="s">
        <v>444</v>
      </c>
      <c r="G188" s="95" t="s">
        <v>459</v>
      </c>
      <c r="H188" s="2" t="s">
        <v>65</v>
      </c>
      <c r="I188" s="15" t="s">
        <v>422</v>
      </c>
      <c r="J188" s="17" t="s">
        <v>420</v>
      </c>
      <c r="K188" s="45">
        <v>3</v>
      </c>
      <c r="L188" s="46"/>
      <c r="M188" s="45">
        <v>3</v>
      </c>
      <c r="N188" s="45">
        <v>2</v>
      </c>
      <c r="O188" s="45">
        <v>5</v>
      </c>
      <c r="P188" s="45">
        <v>5</v>
      </c>
      <c r="Q188" s="121">
        <v>3</v>
      </c>
      <c r="R188" s="29">
        <v>1</v>
      </c>
      <c r="S188" s="3">
        <v>2</v>
      </c>
      <c r="T188" s="7">
        <v>5</v>
      </c>
      <c r="U188" s="18" t="s">
        <v>446</v>
      </c>
      <c r="V188" s="18"/>
      <c r="W188" s="56" t="s">
        <v>400</v>
      </c>
      <c r="X188" s="147" t="s">
        <v>556</v>
      </c>
      <c r="Y188" s="61" t="s">
        <v>400</v>
      </c>
      <c r="Z188" s="4" t="s">
        <v>427</v>
      </c>
      <c r="AA188" s="56" t="s">
        <v>400</v>
      </c>
      <c r="AB188" s="151" t="s">
        <v>556</v>
      </c>
      <c r="AC188" s="61" t="s">
        <v>400</v>
      </c>
      <c r="AD188" s="157" t="s">
        <v>427</v>
      </c>
      <c r="AE188" s="4"/>
      <c r="AF188" s="20" t="s">
        <v>649</v>
      </c>
      <c r="AG188" s="58" t="s">
        <v>566</v>
      </c>
      <c r="AH188" s="60" t="s">
        <v>556</v>
      </c>
      <c r="AI188" s="58" t="s">
        <v>566</v>
      </c>
      <c r="AJ188" s="70" t="s">
        <v>427</v>
      </c>
      <c r="AK188" s="58" t="s">
        <v>566</v>
      </c>
      <c r="AL188" s="60" t="s">
        <v>556</v>
      </c>
      <c r="AM188" s="58" t="s">
        <v>566</v>
      </c>
      <c r="AN188" s="70" t="s">
        <v>427</v>
      </c>
      <c r="AO188" s="141" t="s">
        <v>567</v>
      </c>
    </row>
    <row r="189" spans="1:4723" ht="45" x14ac:dyDescent="0.25">
      <c r="A189" s="1">
        <v>168</v>
      </c>
      <c r="B189" s="2" t="s">
        <v>0</v>
      </c>
      <c r="C189" s="12" t="s">
        <v>514</v>
      </c>
      <c r="D189" s="2" t="s">
        <v>213</v>
      </c>
      <c r="E189" s="20" t="s">
        <v>508</v>
      </c>
      <c r="F189" s="2" t="s">
        <v>444</v>
      </c>
      <c r="G189" s="13" t="s">
        <v>487</v>
      </c>
      <c r="H189" s="2" t="s">
        <v>214</v>
      </c>
      <c r="I189" s="15" t="s">
        <v>422</v>
      </c>
      <c r="J189" s="12" t="s">
        <v>452</v>
      </c>
      <c r="K189" s="45">
        <v>3</v>
      </c>
      <c r="L189" s="46"/>
      <c r="M189" s="45">
        <v>2</v>
      </c>
      <c r="N189" s="45">
        <v>3</v>
      </c>
      <c r="O189" s="46"/>
      <c r="P189" s="45">
        <v>3</v>
      </c>
      <c r="Q189" s="121">
        <v>3</v>
      </c>
      <c r="R189" s="5">
        <v>3</v>
      </c>
      <c r="S189" s="5">
        <v>3</v>
      </c>
      <c r="T189" s="113" t="s">
        <v>655</v>
      </c>
      <c r="U189" s="18" t="s">
        <v>446</v>
      </c>
      <c r="V189" s="18"/>
      <c r="W189" s="56" t="s">
        <v>400</v>
      </c>
      <c r="X189" s="58" t="s">
        <v>566</v>
      </c>
      <c r="Y189" s="58" t="s">
        <v>566</v>
      </c>
      <c r="Z189" s="4" t="s">
        <v>427</v>
      </c>
      <c r="AA189" s="56" t="s">
        <v>400</v>
      </c>
      <c r="AB189" s="61" t="s">
        <v>400</v>
      </c>
      <c r="AC189" s="61" t="s">
        <v>400</v>
      </c>
      <c r="AD189" s="157" t="s">
        <v>427</v>
      </c>
      <c r="AE189" s="4"/>
      <c r="AF189" s="20" t="s">
        <v>748</v>
      </c>
      <c r="AG189" s="61" t="s">
        <v>400</v>
      </c>
      <c r="AH189" s="58" t="s">
        <v>566</v>
      </c>
      <c r="AI189" s="58" t="s">
        <v>566</v>
      </c>
      <c r="AJ189" s="70" t="s">
        <v>427</v>
      </c>
      <c r="AK189" s="61" t="s">
        <v>400</v>
      </c>
      <c r="AL189" s="61" t="s">
        <v>400</v>
      </c>
      <c r="AM189" s="61" t="s">
        <v>400</v>
      </c>
      <c r="AN189" s="70" t="s">
        <v>427</v>
      </c>
      <c r="AO189" s="141" t="s">
        <v>422</v>
      </c>
    </row>
    <row r="190" spans="1:4723" ht="30" x14ac:dyDescent="0.25">
      <c r="A190" s="1">
        <v>169</v>
      </c>
      <c r="B190" s="2" t="s">
        <v>0</v>
      </c>
      <c r="C190" s="12" t="s">
        <v>514</v>
      </c>
      <c r="D190" s="2" t="s">
        <v>215</v>
      </c>
      <c r="E190" s="20" t="s">
        <v>216</v>
      </c>
      <c r="F190" s="2" t="s">
        <v>444</v>
      </c>
      <c r="G190" s="95" t="s">
        <v>445</v>
      </c>
      <c r="H190" s="2" t="s">
        <v>40</v>
      </c>
      <c r="I190" s="15" t="s">
        <v>422</v>
      </c>
      <c r="J190" s="12" t="s">
        <v>452</v>
      </c>
      <c r="K190" s="45">
        <v>4</v>
      </c>
      <c r="L190" s="46"/>
      <c r="M190" s="45">
        <v>2</v>
      </c>
      <c r="N190" s="45">
        <v>1</v>
      </c>
      <c r="O190" s="45">
        <v>4</v>
      </c>
      <c r="P190" s="45">
        <v>4</v>
      </c>
      <c r="Q190" s="121">
        <v>3</v>
      </c>
      <c r="R190" s="5">
        <v>3</v>
      </c>
      <c r="S190" s="3">
        <v>2</v>
      </c>
      <c r="T190" s="112" t="s">
        <v>654</v>
      </c>
      <c r="U190" s="18" t="s">
        <v>446</v>
      </c>
      <c r="V190" s="18"/>
      <c r="W190" s="56" t="s">
        <v>400</v>
      </c>
      <c r="X190" s="147" t="s">
        <v>556</v>
      </c>
      <c r="Y190" s="61" t="s">
        <v>400</v>
      </c>
      <c r="Z190" s="4" t="s">
        <v>427</v>
      </c>
      <c r="AA190" s="56" t="s">
        <v>400</v>
      </c>
      <c r="AB190" s="60" t="s">
        <v>556</v>
      </c>
      <c r="AC190" s="61" t="s">
        <v>400</v>
      </c>
      <c r="AD190" s="157" t="s">
        <v>427</v>
      </c>
      <c r="AE190" s="4"/>
      <c r="AF190" s="20" t="s">
        <v>749</v>
      </c>
      <c r="AG190" s="61" t="s">
        <v>400</v>
      </c>
      <c r="AH190" s="60" t="s">
        <v>556</v>
      </c>
      <c r="AI190" s="61" t="s">
        <v>400</v>
      </c>
      <c r="AJ190" s="70" t="s">
        <v>427</v>
      </c>
      <c r="AK190" s="61" t="s">
        <v>400</v>
      </c>
      <c r="AL190" s="60" t="s">
        <v>556</v>
      </c>
      <c r="AM190" s="61" t="s">
        <v>400</v>
      </c>
      <c r="AN190" s="70" t="s">
        <v>427</v>
      </c>
      <c r="AO190" s="141" t="s">
        <v>422</v>
      </c>
    </row>
    <row r="191" spans="1:4723" ht="30" x14ac:dyDescent="0.25">
      <c r="A191" s="1">
        <v>170</v>
      </c>
      <c r="B191" s="2" t="s">
        <v>0</v>
      </c>
      <c r="C191" s="12" t="s">
        <v>514</v>
      </c>
      <c r="D191" s="2" t="s">
        <v>217</v>
      </c>
      <c r="E191" s="20" t="s">
        <v>218</v>
      </c>
      <c r="F191" s="16" t="s">
        <v>450</v>
      </c>
      <c r="G191" s="95" t="s">
        <v>449</v>
      </c>
      <c r="H191" s="2" t="s">
        <v>44</v>
      </c>
      <c r="I191" s="15" t="s">
        <v>422</v>
      </c>
      <c r="J191" s="17" t="s">
        <v>420</v>
      </c>
      <c r="K191" s="110" t="s">
        <v>651</v>
      </c>
      <c r="L191" s="45">
        <v>2</v>
      </c>
      <c r="M191" s="45">
        <v>2</v>
      </c>
      <c r="N191" s="45">
        <v>1</v>
      </c>
      <c r="O191" s="45">
        <v>3</v>
      </c>
      <c r="P191" s="45">
        <v>3</v>
      </c>
      <c r="Q191" s="121">
        <v>3</v>
      </c>
      <c r="R191" s="29">
        <v>1</v>
      </c>
      <c r="S191" s="3">
        <v>2</v>
      </c>
      <c r="T191" s="5">
        <v>3</v>
      </c>
      <c r="U191" s="18" t="s">
        <v>446</v>
      </c>
      <c r="V191" s="18"/>
      <c r="W191" s="56" t="s">
        <v>400</v>
      </c>
      <c r="X191" s="147" t="s">
        <v>556</v>
      </c>
      <c r="Y191" s="61" t="s">
        <v>400</v>
      </c>
      <c r="Z191" s="4" t="s">
        <v>427</v>
      </c>
      <c r="AA191" s="56" t="s">
        <v>400</v>
      </c>
      <c r="AB191" s="151" t="s">
        <v>556</v>
      </c>
      <c r="AC191" s="61" t="s">
        <v>400</v>
      </c>
      <c r="AD191" s="157" t="s">
        <v>427</v>
      </c>
      <c r="AE191" s="70" t="s">
        <v>630</v>
      </c>
      <c r="AF191" s="20" t="s">
        <v>527</v>
      </c>
      <c r="AG191" s="61" t="s">
        <v>400</v>
      </c>
      <c r="AH191" s="60" t="s">
        <v>556</v>
      </c>
      <c r="AI191" s="60" t="s">
        <v>557</v>
      </c>
      <c r="AJ191" s="70" t="s">
        <v>422</v>
      </c>
      <c r="AK191" s="61" t="s">
        <v>400</v>
      </c>
      <c r="AL191" s="60" t="s">
        <v>556</v>
      </c>
      <c r="AM191" s="60" t="s">
        <v>557</v>
      </c>
      <c r="AN191" s="70" t="s">
        <v>422</v>
      </c>
      <c r="AO191" s="141" t="s">
        <v>422</v>
      </c>
    </row>
    <row r="192" spans="1:4723" ht="30" x14ac:dyDescent="0.25">
      <c r="A192" s="1">
        <v>171</v>
      </c>
      <c r="B192" s="2" t="s">
        <v>0</v>
      </c>
      <c r="C192" s="12" t="s">
        <v>514</v>
      </c>
      <c r="D192" s="2" t="s">
        <v>219</v>
      </c>
      <c r="E192" s="20" t="s">
        <v>220</v>
      </c>
      <c r="F192" s="16" t="s">
        <v>450</v>
      </c>
      <c r="G192" s="95" t="s">
        <v>460</v>
      </c>
      <c r="H192" s="2" t="s">
        <v>72</v>
      </c>
      <c r="I192" s="15" t="s">
        <v>422</v>
      </c>
      <c r="J192" s="17" t="s">
        <v>420</v>
      </c>
      <c r="K192" s="110" t="s">
        <v>651</v>
      </c>
      <c r="L192" s="45">
        <v>4</v>
      </c>
      <c r="M192" s="45">
        <v>2</v>
      </c>
      <c r="N192" s="45">
        <v>2</v>
      </c>
      <c r="O192" s="45">
        <v>2</v>
      </c>
      <c r="P192" s="45">
        <v>4</v>
      </c>
      <c r="Q192" s="121">
        <v>3</v>
      </c>
      <c r="R192" s="23"/>
      <c r="S192" s="3">
        <v>2</v>
      </c>
      <c r="T192" s="6">
        <v>4</v>
      </c>
      <c r="U192" s="4" t="s">
        <v>427</v>
      </c>
      <c r="V192" s="4"/>
      <c r="W192" s="56" t="s">
        <v>400</v>
      </c>
      <c r="X192" s="147" t="s">
        <v>556</v>
      </c>
      <c r="Y192" s="61" t="s">
        <v>400</v>
      </c>
      <c r="Z192" s="4" t="s">
        <v>427</v>
      </c>
      <c r="AA192" s="56" t="s">
        <v>400</v>
      </c>
      <c r="AB192" s="151" t="s">
        <v>556</v>
      </c>
      <c r="AC192" s="61" t="s">
        <v>400</v>
      </c>
      <c r="AD192" s="157" t="s">
        <v>427</v>
      </c>
      <c r="AE192" s="70" t="s">
        <v>631</v>
      </c>
      <c r="AF192" s="20" t="s">
        <v>536</v>
      </c>
      <c r="AG192" s="61" t="s">
        <v>400</v>
      </c>
      <c r="AH192" s="60" t="s">
        <v>556</v>
      </c>
      <c r="AI192" s="61" t="s">
        <v>400</v>
      </c>
      <c r="AJ192" s="70" t="s">
        <v>427</v>
      </c>
      <c r="AK192" s="61" t="s">
        <v>400</v>
      </c>
      <c r="AL192" s="60" t="s">
        <v>556</v>
      </c>
      <c r="AM192" s="61" t="s">
        <v>400</v>
      </c>
      <c r="AN192" s="70" t="s">
        <v>427</v>
      </c>
      <c r="AO192" s="141" t="s">
        <v>422</v>
      </c>
    </row>
    <row r="193" spans="1:41" ht="60" x14ac:dyDescent="0.25">
      <c r="A193" s="1">
        <v>172</v>
      </c>
      <c r="B193" s="2" t="s">
        <v>0</v>
      </c>
      <c r="C193" s="12" t="s">
        <v>514</v>
      </c>
      <c r="D193" s="2" t="s">
        <v>221</v>
      </c>
      <c r="E193" s="20" t="s">
        <v>222</v>
      </c>
      <c r="F193" s="16" t="s">
        <v>450</v>
      </c>
      <c r="G193" s="95" t="s">
        <v>449</v>
      </c>
      <c r="H193" s="2" t="s">
        <v>44</v>
      </c>
      <c r="I193" s="15" t="s">
        <v>422</v>
      </c>
      <c r="J193" s="17" t="s">
        <v>420</v>
      </c>
      <c r="K193" s="110" t="s">
        <v>651</v>
      </c>
      <c r="L193" s="45">
        <v>1</v>
      </c>
      <c r="M193" s="45">
        <v>2</v>
      </c>
      <c r="N193" s="45">
        <v>1</v>
      </c>
      <c r="O193" s="45">
        <v>2</v>
      </c>
      <c r="P193" s="45">
        <v>2</v>
      </c>
      <c r="Q193" s="121">
        <v>2</v>
      </c>
      <c r="R193" s="3">
        <v>2</v>
      </c>
      <c r="S193" s="3">
        <v>2</v>
      </c>
      <c r="T193" s="3">
        <v>2</v>
      </c>
      <c r="U193" s="18" t="s">
        <v>446</v>
      </c>
      <c r="V193" s="18"/>
      <c r="W193" s="56" t="s">
        <v>400</v>
      </c>
      <c r="X193" s="147" t="s">
        <v>556</v>
      </c>
      <c r="Y193" s="61" t="s">
        <v>400</v>
      </c>
      <c r="Z193" s="4" t="s">
        <v>427</v>
      </c>
      <c r="AA193" s="56" t="s">
        <v>400</v>
      </c>
      <c r="AB193" s="151" t="s">
        <v>556</v>
      </c>
      <c r="AC193" s="61" t="s">
        <v>400</v>
      </c>
      <c r="AD193" s="157" t="s">
        <v>427</v>
      </c>
      <c r="AE193" s="70" t="s">
        <v>632</v>
      </c>
      <c r="AF193" s="20" t="s">
        <v>422</v>
      </c>
      <c r="AG193" s="61" t="s">
        <v>400</v>
      </c>
      <c r="AH193" s="60" t="s">
        <v>556</v>
      </c>
      <c r="AI193" s="61" t="s">
        <v>400</v>
      </c>
      <c r="AJ193" s="70" t="s">
        <v>427</v>
      </c>
      <c r="AK193" s="61" t="s">
        <v>400</v>
      </c>
      <c r="AL193" s="60" t="s">
        <v>556</v>
      </c>
      <c r="AM193" s="61" t="s">
        <v>400</v>
      </c>
      <c r="AN193" s="70" t="s">
        <v>427</v>
      </c>
      <c r="AO193" s="141" t="s">
        <v>422</v>
      </c>
    </row>
    <row r="194" spans="1:41" ht="90" x14ac:dyDescent="0.25">
      <c r="A194" s="1">
        <v>173</v>
      </c>
      <c r="B194" s="2" t="s">
        <v>0</v>
      </c>
      <c r="C194" s="12" t="s">
        <v>514</v>
      </c>
      <c r="D194" s="2" t="s">
        <v>223</v>
      </c>
      <c r="E194" s="20" t="s">
        <v>224</v>
      </c>
      <c r="F194" s="16" t="s">
        <v>450</v>
      </c>
      <c r="G194" s="95" t="s">
        <v>460</v>
      </c>
      <c r="H194" s="2" t="s">
        <v>72</v>
      </c>
      <c r="I194" s="15" t="s">
        <v>422</v>
      </c>
      <c r="J194" s="17" t="s">
        <v>420</v>
      </c>
      <c r="K194" s="110" t="s">
        <v>651</v>
      </c>
      <c r="L194" s="46"/>
      <c r="M194" s="46"/>
      <c r="N194" s="46"/>
      <c r="O194" s="45">
        <v>4</v>
      </c>
      <c r="P194" s="45">
        <v>4</v>
      </c>
      <c r="Q194" s="121">
        <v>3</v>
      </c>
      <c r="R194" s="3">
        <v>2</v>
      </c>
      <c r="S194" s="3">
        <v>2</v>
      </c>
      <c r="T194" s="6">
        <v>4</v>
      </c>
      <c r="U194" s="4" t="s">
        <v>427</v>
      </c>
      <c r="V194" s="18"/>
      <c r="W194" s="56" t="s">
        <v>400</v>
      </c>
      <c r="X194" s="147" t="s">
        <v>556</v>
      </c>
      <c r="Y194" s="61" t="s">
        <v>400</v>
      </c>
      <c r="Z194" s="4" t="s">
        <v>427</v>
      </c>
      <c r="AA194" s="56" t="s">
        <v>400</v>
      </c>
      <c r="AB194" s="151" t="s">
        <v>556</v>
      </c>
      <c r="AC194" s="61" t="s">
        <v>400</v>
      </c>
      <c r="AD194" s="157" t="s">
        <v>427</v>
      </c>
      <c r="AE194" s="70" t="s">
        <v>633</v>
      </c>
      <c r="AF194" s="20" t="s">
        <v>527</v>
      </c>
      <c r="AG194" s="61" t="s">
        <v>400</v>
      </c>
      <c r="AH194" s="60" t="s">
        <v>556</v>
      </c>
      <c r="AI194" s="61" t="s">
        <v>400</v>
      </c>
      <c r="AJ194" s="70" t="s">
        <v>427</v>
      </c>
      <c r="AK194" s="61" t="s">
        <v>400</v>
      </c>
      <c r="AL194" s="60" t="s">
        <v>556</v>
      </c>
      <c r="AM194" s="61" t="s">
        <v>400</v>
      </c>
      <c r="AN194" s="70" t="s">
        <v>427</v>
      </c>
      <c r="AO194" s="141" t="s">
        <v>422</v>
      </c>
    </row>
    <row r="195" spans="1:41" ht="45" x14ac:dyDescent="0.25">
      <c r="A195" s="1">
        <v>174</v>
      </c>
      <c r="B195" s="2" t="s">
        <v>0</v>
      </c>
      <c r="C195" s="12" t="s">
        <v>514</v>
      </c>
      <c r="D195" s="2" t="s">
        <v>225</v>
      </c>
      <c r="E195" s="20" t="s">
        <v>226</v>
      </c>
      <c r="F195" s="16" t="s">
        <v>450</v>
      </c>
      <c r="G195" s="95" t="s">
        <v>460</v>
      </c>
      <c r="H195" s="2" t="s">
        <v>72</v>
      </c>
      <c r="I195" s="15" t="s">
        <v>422</v>
      </c>
      <c r="J195" s="17" t="s">
        <v>420</v>
      </c>
      <c r="K195" s="110" t="s">
        <v>651</v>
      </c>
      <c r="L195" s="45">
        <v>2</v>
      </c>
      <c r="M195" s="45">
        <v>3</v>
      </c>
      <c r="N195" s="45">
        <v>3</v>
      </c>
      <c r="O195" s="45">
        <v>2</v>
      </c>
      <c r="P195" s="45">
        <v>3</v>
      </c>
      <c r="Q195" s="121">
        <v>3</v>
      </c>
      <c r="R195" s="3">
        <v>2</v>
      </c>
      <c r="S195" s="3">
        <v>2</v>
      </c>
      <c r="T195" s="5">
        <v>3</v>
      </c>
      <c r="U195" s="18" t="s">
        <v>446</v>
      </c>
      <c r="V195" s="18"/>
      <c r="W195" s="58" t="s">
        <v>566</v>
      </c>
      <c r="X195" s="147" t="s">
        <v>556</v>
      </c>
      <c r="Y195" s="58" t="s">
        <v>566</v>
      </c>
      <c r="Z195" s="4" t="s">
        <v>427</v>
      </c>
      <c r="AA195" s="56" t="s">
        <v>400</v>
      </c>
      <c r="AB195" s="151" t="s">
        <v>556</v>
      </c>
      <c r="AC195" s="61" t="s">
        <v>400</v>
      </c>
      <c r="AD195" s="157" t="s">
        <v>427</v>
      </c>
      <c r="AE195" s="4"/>
      <c r="AF195" s="20" t="s">
        <v>673</v>
      </c>
      <c r="AG195" s="58" t="s">
        <v>566</v>
      </c>
      <c r="AH195" s="60" t="s">
        <v>556</v>
      </c>
      <c r="AI195" s="58" t="s">
        <v>566</v>
      </c>
      <c r="AJ195" s="70" t="s">
        <v>427</v>
      </c>
      <c r="AK195" s="61" t="s">
        <v>400</v>
      </c>
      <c r="AL195" s="60" t="s">
        <v>556</v>
      </c>
      <c r="AM195" s="61" t="s">
        <v>400</v>
      </c>
      <c r="AN195" s="70" t="s">
        <v>427</v>
      </c>
      <c r="AO195" s="141" t="s">
        <v>422</v>
      </c>
    </row>
    <row r="196" spans="1:41" ht="60" x14ac:dyDescent="0.25">
      <c r="A196" s="1">
        <v>175</v>
      </c>
      <c r="B196" s="2" t="s">
        <v>0</v>
      </c>
      <c r="C196" s="12" t="s">
        <v>514</v>
      </c>
      <c r="D196" s="2" t="s">
        <v>227</v>
      </c>
      <c r="E196" s="20" t="s">
        <v>228</v>
      </c>
      <c r="F196" s="16" t="s">
        <v>450</v>
      </c>
      <c r="G196" s="95" t="s">
        <v>449</v>
      </c>
      <c r="H196" s="2" t="s">
        <v>44</v>
      </c>
      <c r="I196" s="15" t="s">
        <v>422</v>
      </c>
      <c r="J196" s="17" t="s">
        <v>420</v>
      </c>
      <c r="K196" s="110" t="s">
        <v>651</v>
      </c>
      <c r="L196" s="46"/>
      <c r="M196" s="46"/>
      <c r="N196" s="46"/>
      <c r="O196" s="46"/>
      <c r="P196" s="46"/>
      <c r="Q196" s="121">
        <v>2</v>
      </c>
      <c r="R196" s="3">
        <v>2</v>
      </c>
      <c r="S196" s="23"/>
      <c r="T196" s="3">
        <v>2</v>
      </c>
      <c r="U196" s="4" t="s">
        <v>427</v>
      </c>
      <c r="V196" s="4"/>
      <c r="W196" s="56" t="s">
        <v>400</v>
      </c>
      <c r="X196" s="147" t="s">
        <v>556</v>
      </c>
      <c r="Y196" s="61" t="s">
        <v>400</v>
      </c>
      <c r="Z196" s="4" t="s">
        <v>427</v>
      </c>
      <c r="AA196" s="56" t="s">
        <v>400</v>
      </c>
      <c r="AB196" s="151" t="s">
        <v>556</v>
      </c>
      <c r="AC196" s="61" t="s">
        <v>400</v>
      </c>
      <c r="AD196" s="157" t="s">
        <v>427</v>
      </c>
      <c r="AE196" s="70" t="s">
        <v>630</v>
      </c>
      <c r="AF196" s="20" t="s">
        <v>422</v>
      </c>
      <c r="AG196" s="60" t="s">
        <v>556</v>
      </c>
      <c r="AH196" s="60" t="s">
        <v>556</v>
      </c>
      <c r="AI196" s="60" t="s">
        <v>557</v>
      </c>
      <c r="AJ196" s="70" t="s">
        <v>422</v>
      </c>
      <c r="AK196" s="60" t="s">
        <v>556</v>
      </c>
      <c r="AL196" s="60" t="s">
        <v>556</v>
      </c>
      <c r="AM196" s="60" t="s">
        <v>557</v>
      </c>
      <c r="AN196" s="70" t="s">
        <v>422</v>
      </c>
      <c r="AO196" s="141" t="s">
        <v>422</v>
      </c>
    </row>
    <row r="197" spans="1:41" ht="45" x14ac:dyDescent="0.25">
      <c r="A197" s="1">
        <v>176</v>
      </c>
      <c r="B197" s="2" t="s">
        <v>0</v>
      </c>
      <c r="C197" s="12" t="s">
        <v>514</v>
      </c>
      <c r="D197" s="2" t="s">
        <v>229</v>
      </c>
      <c r="E197" s="20" t="s">
        <v>230</v>
      </c>
      <c r="F197" s="16" t="s">
        <v>450</v>
      </c>
      <c r="G197" s="95" t="s">
        <v>460</v>
      </c>
      <c r="H197" s="2" t="s">
        <v>72</v>
      </c>
      <c r="I197" s="15" t="s">
        <v>422</v>
      </c>
      <c r="J197" s="17" t="s">
        <v>420</v>
      </c>
      <c r="K197" s="110" t="s">
        <v>651</v>
      </c>
      <c r="L197" s="45">
        <v>3</v>
      </c>
      <c r="M197" s="45">
        <v>4</v>
      </c>
      <c r="N197" s="45">
        <v>3</v>
      </c>
      <c r="O197" s="45">
        <v>3</v>
      </c>
      <c r="P197" s="45">
        <v>4</v>
      </c>
      <c r="Q197" s="121">
        <v>3</v>
      </c>
      <c r="R197" s="5">
        <v>3</v>
      </c>
      <c r="S197" s="3">
        <v>2</v>
      </c>
      <c r="T197" s="6">
        <v>4</v>
      </c>
      <c r="U197" s="18" t="s">
        <v>446</v>
      </c>
      <c r="V197" s="18"/>
      <c r="W197" s="56" t="s">
        <v>400</v>
      </c>
      <c r="X197" s="147" t="s">
        <v>556</v>
      </c>
      <c r="Y197" s="61" t="s">
        <v>400</v>
      </c>
      <c r="Z197" s="4" t="s">
        <v>427</v>
      </c>
      <c r="AA197" s="56" t="s">
        <v>400</v>
      </c>
      <c r="AB197" s="151" t="s">
        <v>556</v>
      </c>
      <c r="AC197" s="61" t="s">
        <v>400</v>
      </c>
      <c r="AD197" s="157" t="s">
        <v>427</v>
      </c>
      <c r="AE197" s="4"/>
      <c r="AF197" s="20" t="s">
        <v>776</v>
      </c>
      <c r="AG197" s="58" t="s">
        <v>566</v>
      </c>
      <c r="AH197" s="60" t="s">
        <v>556</v>
      </c>
      <c r="AI197" s="58" t="s">
        <v>566</v>
      </c>
      <c r="AJ197" s="70" t="s">
        <v>427</v>
      </c>
      <c r="AK197" s="61" t="s">
        <v>400</v>
      </c>
      <c r="AL197" s="60" t="s">
        <v>556</v>
      </c>
      <c r="AM197" s="61" t="s">
        <v>400</v>
      </c>
      <c r="AN197" s="70" t="s">
        <v>427</v>
      </c>
      <c r="AO197" s="141" t="s">
        <v>682</v>
      </c>
    </row>
    <row r="198" spans="1:41" ht="45" x14ac:dyDescent="0.25">
      <c r="A198" s="1">
        <v>177</v>
      </c>
      <c r="B198" s="2" t="s">
        <v>0</v>
      </c>
      <c r="C198" s="12" t="s">
        <v>514</v>
      </c>
      <c r="D198" s="2" t="s">
        <v>231</v>
      </c>
      <c r="E198" s="20" t="s">
        <v>232</v>
      </c>
      <c r="F198" s="16" t="s">
        <v>450</v>
      </c>
      <c r="G198" s="95" t="s">
        <v>460</v>
      </c>
      <c r="H198" s="2" t="s">
        <v>72</v>
      </c>
      <c r="I198" s="15" t="s">
        <v>422</v>
      </c>
      <c r="J198" s="17" t="s">
        <v>420</v>
      </c>
      <c r="K198" s="110" t="s">
        <v>651</v>
      </c>
      <c r="L198" s="46"/>
      <c r="M198" s="46"/>
      <c r="N198" s="46"/>
      <c r="O198" s="45">
        <v>3</v>
      </c>
      <c r="P198" s="45">
        <v>3</v>
      </c>
      <c r="Q198" s="121">
        <v>3</v>
      </c>
      <c r="R198" s="5">
        <v>3</v>
      </c>
      <c r="S198" s="3">
        <v>2</v>
      </c>
      <c r="T198" s="5">
        <v>3</v>
      </c>
      <c r="U198" s="4" t="s">
        <v>427</v>
      </c>
      <c r="V198" s="18"/>
      <c r="W198" s="56" t="s">
        <v>400</v>
      </c>
      <c r="X198" s="147" t="s">
        <v>556</v>
      </c>
      <c r="Y198" s="61" t="s">
        <v>400</v>
      </c>
      <c r="Z198" s="4" t="s">
        <v>427</v>
      </c>
      <c r="AA198" s="56" t="s">
        <v>400</v>
      </c>
      <c r="AB198" s="151" t="s">
        <v>556</v>
      </c>
      <c r="AC198" s="61" t="s">
        <v>400</v>
      </c>
      <c r="AD198" s="157" t="s">
        <v>427</v>
      </c>
      <c r="AE198" s="70" t="s">
        <v>631</v>
      </c>
      <c r="AF198" s="20" t="s">
        <v>750</v>
      </c>
      <c r="AG198" s="61" t="s">
        <v>400</v>
      </c>
      <c r="AH198" s="60" t="s">
        <v>556</v>
      </c>
      <c r="AI198" s="60" t="s">
        <v>557</v>
      </c>
      <c r="AJ198" s="70" t="s">
        <v>422</v>
      </c>
      <c r="AK198" s="61" t="s">
        <v>400</v>
      </c>
      <c r="AL198" s="60" t="s">
        <v>556</v>
      </c>
      <c r="AM198" s="60" t="s">
        <v>557</v>
      </c>
      <c r="AN198" s="70" t="s">
        <v>422</v>
      </c>
      <c r="AO198" s="141" t="s">
        <v>422</v>
      </c>
    </row>
    <row r="199" spans="1:41" ht="45" x14ac:dyDescent="0.25">
      <c r="A199" s="1">
        <v>178</v>
      </c>
      <c r="B199" s="2" t="s">
        <v>0</v>
      </c>
      <c r="C199" s="12" t="s">
        <v>514</v>
      </c>
      <c r="D199" s="2" t="s">
        <v>233</v>
      </c>
      <c r="E199" s="20" t="s">
        <v>683</v>
      </c>
      <c r="F199" s="2" t="s">
        <v>457</v>
      </c>
      <c r="G199" s="13" t="s">
        <v>461</v>
      </c>
      <c r="H199" s="2" t="s">
        <v>75</v>
      </c>
      <c r="I199" s="15" t="s">
        <v>422</v>
      </c>
      <c r="J199" s="12" t="s">
        <v>452</v>
      </c>
      <c r="K199" s="45">
        <v>4</v>
      </c>
      <c r="L199" s="46"/>
      <c r="M199" s="46"/>
      <c r="N199" s="46"/>
      <c r="O199" s="46"/>
      <c r="P199" s="45">
        <v>4</v>
      </c>
      <c r="Q199" s="121">
        <v>3</v>
      </c>
      <c r="R199" s="5">
        <v>3</v>
      </c>
      <c r="S199" s="3">
        <v>2</v>
      </c>
      <c r="T199" s="112" t="s">
        <v>654</v>
      </c>
      <c r="U199" s="18" t="s">
        <v>446</v>
      </c>
      <c r="V199" s="18"/>
      <c r="W199" s="56" t="s">
        <v>400</v>
      </c>
      <c r="X199" s="147" t="s">
        <v>556</v>
      </c>
      <c r="Y199" s="147" t="s">
        <v>557</v>
      </c>
      <c r="Z199" s="4" t="s">
        <v>422</v>
      </c>
      <c r="AA199" s="56" t="s">
        <v>400</v>
      </c>
      <c r="AB199" s="151" t="s">
        <v>556</v>
      </c>
      <c r="AC199" s="60" t="s">
        <v>557</v>
      </c>
      <c r="AD199" s="157" t="s">
        <v>422</v>
      </c>
      <c r="AE199" s="4"/>
      <c r="AF199" s="20" t="s">
        <v>751</v>
      </c>
      <c r="AG199" s="61" t="s">
        <v>400</v>
      </c>
      <c r="AH199" s="60" t="s">
        <v>556</v>
      </c>
      <c r="AI199" s="60" t="s">
        <v>557</v>
      </c>
      <c r="AJ199" s="70" t="s">
        <v>422</v>
      </c>
      <c r="AK199" s="61" t="s">
        <v>400</v>
      </c>
      <c r="AL199" s="60" t="s">
        <v>556</v>
      </c>
      <c r="AM199" s="60" t="s">
        <v>557</v>
      </c>
      <c r="AN199" s="70" t="s">
        <v>422</v>
      </c>
      <c r="AO199" s="141" t="s">
        <v>422</v>
      </c>
    </row>
    <row r="200" spans="1:41" ht="45" x14ac:dyDescent="0.25">
      <c r="A200" s="1">
        <v>179</v>
      </c>
      <c r="B200" s="2" t="s">
        <v>0</v>
      </c>
      <c r="C200" s="12" t="s">
        <v>514</v>
      </c>
      <c r="D200" s="2" t="s">
        <v>234</v>
      </c>
      <c r="E200" s="20" t="s">
        <v>235</v>
      </c>
      <c r="F200" s="2" t="s">
        <v>457</v>
      </c>
      <c r="G200" s="13" t="s">
        <v>461</v>
      </c>
      <c r="H200" s="2" t="s">
        <v>75</v>
      </c>
      <c r="I200" s="15" t="s">
        <v>422</v>
      </c>
      <c r="J200" s="12" t="s">
        <v>452</v>
      </c>
      <c r="K200" s="45">
        <v>4</v>
      </c>
      <c r="L200" s="46"/>
      <c r="M200" s="46"/>
      <c r="N200" s="46"/>
      <c r="O200" s="46"/>
      <c r="P200" s="45">
        <v>4</v>
      </c>
      <c r="Q200" s="121">
        <v>3</v>
      </c>
      <c r="R200" s="5">
        <v>3</v>
      </c>
      <c r="S200" s="3">
        <v>2</v>
      </c>
      <c r="T200" s="112" t="s">
        <v>654</v>
      </c>
      <c r="U200" s="18" t="s">
        <v>446</v>
      </c>
      <c r="V200" s="18"/>
      <c r="W200" s="56" t="s">
        <v>400</v>
      </c>
      <c r="X200" s="147" t="s">
        <v>556</v>
      </c>
      <c r="Y200" s="147" t="s">
        <v>557</v>
      </c>
      <c r="Z200" s="4" t="s">
        <v>422</v>
      </c>
      <c r="AA200" s="56" t="s">
        <v>400</v>
      </c>
      <c r="AB200" s="151" t="s">
        <v>556</v>
      </c>
      <c r="AC200" s="60" t="s">
        <v>557</v>
      </c>
      <c r="AD200" s="157" t="s">
        <v>422</v>
      </c>
      <c r="AE200" s="4"/>
      <c r="AF200" s="20" t="s">
        <v>752</v>
      </c>
      <c r="AG200" s="61" t="s">
        <v>400</v>
      </c>
      <c r="AH200" s="60" t="s">
        <v>556</v>
      </c>
      <c r="AI200" s="60" t="s">
        <v>557</v>
      </c>
      <c r="AJ200" s="70" t="s">
        <v>422</v>
      </c>
      <c r="AK200" s="61" t="s">
        <v>400</v>
      </c>
      <c r="AL200" s="60" t="s">
        <v>556</v>
      </c>
      <c r="AM200" s="60" t="s">
        <v>557</v>
      </c>
      <c r="AN200" s="70" t="s">
        <v>422</v>
      </c>
      <c r="AO200" s="141" t="s">
        <v>422</v>
      </c>
    </row>
    <row r="201" spans="1:41" ht="30" x14ac:dyDescent="0.25">
      <c r="A201" s="1">
        <v>180</v>
      </c>
      <c r="B201" s="2" t="s">
        <v>0</v>
      </c>
      <c r="C201" s="12" t="s">
        <v>514</v>
      </c>
      <c r="D201" s="2" t="s">
        <v>236</v>
      </c>
      <c r="E201" s="20" t="s">
        <v>237</v>
      </c>
      <c r="F201" s="16" t="s">
        <v>450</v>
      </c>
      <c r="G201" s="95" t="s">
        <v>449</v>
      </c>
      <c r="H201" s="2" t="s">
        <v>44</v>
      </c>
      <c r="I201" s="15" t="s">
        <v>422</v>
      </c>
      <c r="J201" s="17" t="s">
        <v>420</v>
      </c>
      <c r="K201" s="110" t="s">
        <v>651</v>
      </c>
      <c r="L201" s="45">
        <v>2</v>
      </c>
      <c r="M201" s="45">
        <v>3</v>
      </c>
      <c r="N201" s="45">
        <v>1</v>
      </c>
      <c r="O201" s="45">
        <v>4</v>
      </c>
      <c r="P201" s="45">
        <v>4</v>
      </c>
      <c r="Q201" s="121">
        <v>3</v>
      </c>
      <c r="R201" s="5">
        <v>3</v>
      </c>
      <c r="S201" s="3">
        <v>2</v>
      </c>
      <c r="T201" s="6">
        <v>4</v>
      </c>
      <c r="U201" s="18" t="s">
        <v>446</v>
      </c>
      <c r="V201" s="18"/>
      <c r="W201" s="56" t="s">
        <v>400</v>
      </c>
      <c r="X201" s="58" t="s">
        <v>566</v>
      </c>
      <c r="Y201" s="58" t="s">
        <v>566</v>
      </c>
      <c r="Z201" s="4" t="s">
        <v>427</v>
      </c>
      <c r="AA201" s="56" t="s">
        <v>400</v>
      </c>
      <c r="AB201" s="61" t="s">
        <v>400</v>
      </c>
      <c r="AC201" s="61" t="s">
        <v>400</v>
      </c>
      <c r="AD201" s="157" t="s">
        <v>427</v>
      </c>
      <c r="AE201" s="4"/>
      <c r="AF201" s="20" t="s">
        <v>742</v>
      </c>
      <c r="AG201" s="61" t="s">
        <v>400</v>
      </c>
      <c r="AH201" s="58" t="s">
        <v>566</v>
      </c>
      <c r="AI201" s="60" t="s">
        <v>557</v>
      </c>
      <c r="AJ201" s="70" t="s">
        <v>422</v>
      </c>
      <c r="AK201" s="61" t="s">
        <v>400</v>
      </c>
      <c r="AL201" s="61" t="s">
        <v>400</v>
      </c>
      <c r="AM201" s="60" t="s">
        <v>557</v>
      </c>
      <c r="AN201" s="70" t="s">
        <v>422</v>
      </c>
      <c r="AO201" s="141" t="s">
        <v>422</v>
      </c>
    </row>
    <row r="202" spans="1:41" ht="60" x14ac:dyDescent="0.25">
      <c r="A202" s="242">
        <v>181</v>
      </c>
      <c r="B202" s="242" t="s">
        <v>0</v>
      </c>
      <c r="C202" s="242" t="s">
        <v>514</v>
      </c>
      <c r="D202" s="242" t="s">
        <v>238</v>
      </c>
      <c r="E202" s="20" t="s">
        <v>509</v>
      </c>
      <c r="F202" s="242" t="s">
        <v>450</v>
      </c>
      <c r="G202" s="178" t="s">
        <v>449</v>
      </c>
      <c r="H202" s="242" t="s">
        <v>44</v>
      </c>
      <c r="I202" s="242" t="s">
        <v>422</v>
      </c>
      <c r="J202" s="237" t="s">
        <v>420</v>
      </c>
      <c r="K202" s="248" t="s">
        <v>651</v>
      </c>
      <c r="L202" s="169">
        <v>2</v>
      </c>
      <c r="M202" s="169">
        <v>3</v>
      </c>
      <c r="N202" s="169">
        <v>2</v>
      </c>
      <c r="O202" s="169">
        <v>2</v>
      </c>
      <c r="P202" s="169">
        <v>3</v>
      </c>
      <c r="Q202" s="173">
        <v>3</v>
      </c>
      <c r="R202" s="203">
        <v>3</v>
      </c>
      <c r="S202" s="233">
        <v>2</v>
      </c>
      <c r="T202" s="203">
        <v>3</v>
      </c>
      <c r="U202" s="225" t="s">
        <v>446</v>
      </c>
      <c r="V202" s="66"/>
      <c r="W202" s="222" t="s">
        <v>400</v>
      </c>
      <c r="X202" s="220" t="s">
        <v>556</v>
      </c>
      <c r="Y202" s="199" t="s">
        <v>400</v>
      </c>
      <c r="Z202" s="195" t="s">
        <v>427</v>
      </c>
      <c r="AA202" s="191" t="s">
        <v>400</v>
      </c>
      <c r="AB202" s="201" t="s">
        <v>556</v>
      </c>
      <c r="AC202" s="199" t="s">
        <v>400</v>
      </c>
      <c r="AD202" s="197" t="s">
        <v>427</v>
      </c>
      <c r="AE202" s="197" t="s">
        <v>634</v>
      </c>
      <c r="AF202" s="178" t="s">
        <v>726</v>
      </c>
      <c r="AG202" s="199" t="s">
        <v>400</v>
      </c>
      <c r="AH202" s="201" t="s">
        <v>556</v>
      </c>
      <c r="AI202" s="201" t="s">
        <v>557</v>
      </c>
      <c r="AJ202" s="197" t="s">
        <v>422</v>
      </c>
      <c r="AK202" s="199" t="s">
        <v>400</v>
      </c>
      <c r="AL202" s="201" t="s">
        <v>556</v>
      </c>
      <c r="AM202" s="201" t="s">
        <v>557</v>
      </c>
      <c r="AN202" s="197" t="s">
        <v>422</v>
      </c>
      <c r="AO202" s="178" t="s">
        <v>422</v>
      </c>
    </row>
    <row r="203" spans="1:41" ht="60" x14ac:dyDescent="0.25">
      <c r="A203" s="244"/>
      <c r="B203" s="244"/>
      <c r="C203" s="244"/>
      <c r="D203" s="244"/>
      <c r="E203" s="20" t="s">
        <v>510</v>
      </c>
      <c r="F203" s="244"/>
      <c r="G203" s="179"/>
      <c r="H203" s="244"/>
      <c r="I203" s="244"/>
      <c r="J203" s="239"/>
      <c r="K203" s="250"/>
      <c r="L203" s="170"/>
      <c r="M203" s="170"/>
      <c r="N203" s="170"/>
      <c r="O203" s="170"/>
      <c r="P203" s="170"/>
      <c r="Q203" s="174"/>
      <c r="R203" s="204"/>
      <c r="S203" s="234"/>
      <c r="T203" s="204"/>
      <c r="U203" s="226"/>
      <c r="V203" s="67"/>
      <c r="W203" s="224"/>
      <c r="X203" s="221"/>
      <c r="Y203" s="200"/>
      <c r="Z203" s="196"/>
      <c r="AA203" s="192"/>
      <c r="AB203" s="202"/>
      <c r="AC203" s="200"/>
      <c r="AD203" s="198"/>
      <c r="AE203" s="196"/>
      <c r="AF203" s="179"/>
      <c r="AG203" s="200"/>
      <c r="AH203" s="202"/>
      <c r="AI203" s="202"/>
      <c r="AJ203" s="198"/>
      <c r="AK203" s="200"/>
      <c r="AL203" s="202"/>
      <c r="AM203" s="202"/>
      <c r="AN203" s="198"/>
      <c r="AO203" s="179"/>
    </row>
    <row r="204" spans="1:41" ht="60" x14ac:dyDescent="0.25">
      <c r="A204" s="1">
        <v>182</v>
      </c>
      <c r="B204" s="2" t="s">
        <v>0</v>
      </c>
      <c r="C204" s="12" t="s">
        <v>514</v>
      </c>
      <c r="D204" s="2" t="s">
        <v>239</v>
      </c>
      <c r="E204" s="20" t="s">
        <v>240</v>
      </c>
      <c r="F204" s="16" t="s">
        <v>450</v>
      </c>
      <c r="G204" s="95" t="s">
        <v>449</v>
      </c>
      <c r="H204" s="2" t="s">
        <v>44</v>
      </c>
      <c r="I204" s="15" t="s">
        <v>422</v>
      </c>
      <c r="J204" s="17" t="s">
        <v>420</v>
      </c>
      <c r="K204" s="110" t="s">
        <v>651</v>
      </c>
      <c r="L204" s="45">
        <v>2</v>
      </c>
      <c r="M204" s="45">
        <v>3</v>
      </c>
      <c r="N204" s="45">
        <v>2</v>
      </c>
      <c r="O204" s="45" t="s">
        <v>651</v>
      </c>
      <c r="P204" s="45">
        <v>3</v>
      </c>
      <c r="Q204" s="121">
        <v>3</v>
      </c>
      <c r="R204" s="5">
        <v>3</v>
      </c>
      <c r="S204" s="3">
        <v>2</v>
      </c>
      <c r="T204" s="5">
        <v>3</v>
      </c>
      <c r="U204" s="18" t="s">
        <v>446</v>
      </c>
      <c r="V204" s="18"/>
      <c r="W204" s="56" t="s">
        <v>400</v>
      </c>
      <c r="X204" s="147" t="s">
        <v>556</v>
      </c>
      <c r="Y204" s="61" t="s">
        <v>400</v>
      </c>
      <c r="Z204" s="4" t="s">
        <v>427</v>
      </c>
      <c r="AA204" s="56" t="s">
        <v>400</v>
      </c>
      <c r="AB204" s="151" t="s">
        <v>556</v>
      </c>
      <c r="AC204" s="61" t="s">
        <v>400</v>
      </c>
      <c r="AD204" s="157" t="s">
        <v>427</v>
      </c>
      <c r="AE204" s="70" t="s">
        <v>635</v>
      </c>
      <c r="AF204" s="20" t="s">
        <v>711</v>
      </c>
      <c r="AG204" s="61" t="s">
        <v>400</v>
      </c>
      <c r="AH204" s="60" t="s">
        <v>556</v>
      </c>
      <c r="AI204" s="60" t="s">
        <v>557</v>
      </c>
      <c r="AJ204" s="70" t="s">
        <v>422</v>
      </c>
      <c r="AK204" s="61" t="s">
        <v>400</v>
      </c>
      <c r="AL204" s="60" t="s">
        <v>556</v>
      </c>
      <c r="AM204" s="60" t="s">
        <v>557</v>
      </c>
      <c r="AN204" s="70" t="s">
        <v>422</v>
      </c>
      <c r="AO204" s="141" t="s">
        <v>422</v>
      </c>
    </row>
    <row r="205" spans="1:41" ht="60" x14ac:dyDescent="0.25">
      <c r="A205" s="1">
        <v>183</v>
      </c>
      <c r="B205" s="2" t="s">
        <v>0</v>
      </c>
      <c r="C205" s="12" t="s">
        <v>514</v>
      </c>
      <c r="D205" s="2" t="s">
        <v>241</v>
      </c>
      <c r="E205" s="20" t="s">
        <v>242</v>
      </c>
      <c r="F205" s="16" t="s">
        <v>450</v>
      </c>
      <c r="G205" s="95" t="s">
        <v>449</v>
      </c>
      <c r="H205" s="2" t="s">
        <v>44</v>
      </c>
      <c r="I205" s="15" t="s">
        <v>422</v>
      </c>
      <c r="J205" s="17" t="s">
        <v>420</v>
      </c>
      <c r="K205" s="110" t="s">
        <v>651</v>
      </c>
      <c r="L205" s="45">
        <v>2</v>
      </c>
      <c r="M205" s="45">
        <v>3</v>
      </c>
      <c r="N205" s="45">
        <v>2</v>
      </c>
      <c r="O205" s="45">
        <v>4</v>
      </c>
      <c r="P205" s="45">
        <v>4</v>
      </c>
      <c r="Q205" s="121">
        <v>3</v>
      </c>
      <c r="R205" s="5">
        <v>3</v>
      </c>
      <c r="S205" s="3">
        <v>2</v>
      </c>
      <c r="T205" s="6">
        <v>4</v>
      </c>
      <c r="U205" s="18" t="s">
        <v>446</v>
      </c>
      <c r="V205" s="18"/>
      <c r="W205" s="56" t="s">
        <v>400</v>
      </c>
      <c r="X205" s="147" t="s">
        <v>556</v>
      </c>
      <c r="Y205" s="61" t="s">
        <v>400</v>
      </c>
      <c r="Z205" s="4" t="s">
        <v>427</v>
      </c>
      <c r="AA205" s="56" t="s">
        <v>400</v>
      </c>
      <c r="AB205" s="151" t="s">
        <v>556</v>
      </c>
      <c r="AC205" s="61" t="s">
        <v>400</v>
      </c>
      <c r="AD205" s="157" t="s">
        <v>427</v>
      </c>
      <c r="AE205" s="70" t="s">
        <v>636</v>
      </c>
      <c r="AF205" s="20" t="s">
        <v>712</v>
      </c>
      <c r="AG205" s="61" t="s">
        <v>400</v>
      </c>
      <c r="AH205" s="60" t="s">
        <v>556</v>
      </c>
      <c r="AI205" s="60" t="s">
        <v>557</v>
      </c>
      <c r="AJ205" s="70" t="s">
        <v>422</v>
      </c>
      <c r="AK205" s="61" t="s">
        <v>400</v>
      </c>
      <c r="AL205" s="60" t="s">
        <v>556</v>
      </c>
      <c r="AM205" s="60" t="s">
        <v>557</v>
      </c>
      <c r="AN205" s="70" t="s">
        <v>422</v>
      </c>
      <c r="AO205" s="141" t="s">
        <v>422</v>
      </c>
    </row>
    <row r="206" spans="1:41" ht="45" x14ac:dyDescent="0.25">
      <c r="A206" s="1">
        <v>184</v>
      </c>
      <c r="B206" s="2" t="s">
        <v>0</v>
      </c>
      <c r="C206" s="12" t="s">
        <v>514</v>
      </c>
      <c r="D206" s="2" t="s">
        <v>243</v>
      </c>
      <c r="E206" s="20" t="s">
        <v>244</v>
      </c>
      <c r="F206" s="16" t="s">
        <v>450</v>
      </c>
      <c r="G206" s="95" t="s">
        <v>449</v>
      </c>
      <c r="H206" s="2" t="s">
        <v>44</v>
      </c>
      <c r="I206" s="15" t="s">
        <v>422</v>
      </c>
      <c r="J206" s="17" t="s">
        <v>420</v>
      </c>
      <c r="K206" s="110" t="s">
        <v>651</v>
      </c>
      <c r="L206" s="45">
        <v>2</v>
      </c>
      <c r="M206" s="45">
        <v>3</v>
      </c>
      <c r="N206" s="45">
        <v>2</v>
      </c>
      <c r="O206" s="45">
        <v>4</v>
      </c>
      <c r="P206" s="45">
        <v>4</v>
      </c>
      <c r="Q206" s="121">
        <v>3</v>
      </c>
      <c r="R206" s="5">
        <v>3</v>
      </c>
      <c r="S206" s="3">
        <v>2</v>
      </c>
      <c r="T206" s="6">
        <v>4</v>
      </c>
      <c r="U206" s="18" t="s">
        <v>446</v>
      </c>
      <c r="V206" s="18"/>
      <c r="W206" s="56" t="s">
        <v>400</v>
      </c>
      <c r="X206" s="147" t="s">
        <v>556</v>
      </c>
      <c r="Y206" s="61" t="s">
        <v>400</v>
      </c>
      <c r="Z206" s="4" t="s">
        <v>427</v>
      </c>
      <c r="AA206" s="56" t="s">
        <v>400</v>
      </c>
      <c r="AB206" s="151" t="s">
        <v>556</v>
      </c>
      <c r="AC206" s="61" t="s">
        <v>400</v>
      </c>
      <c r="AD206" s="157" t="s">
        <v>427</v>
      </c>
      <c r="AE206" s="70" t="s">
        <v>637</v>
      </c>
      <c r="AF206" s="20" t="s">
        <v>712</v>
      </c>
      <c r="AG206" s="61" t="s">
        <v>400</v>
      </c>
      <c r="AH206" s="60" t="s">
        <v>556</v>
      </c>
      <c r="AI206" s="60" t="s">
        <v>557</v>
      </c>
      <c r="AJ206" s="70" t="s">
        <v>422</v>
      </c>
      <c r="AK206" s="61" t="s">
        <v>400</v>
      </c>
      <c r="AL206" s="60" t="s">
        <v>556</v>
      </c>
      <c r="AM206" s="60" t="s">
        <v>557</v>
      </c>
      <c r="AN206" s="70" t="s">
        <v>422</v>
      </c>
      <c r="AO206" s="141" t="s">
        <v>422</v>
      </c>
    </row>
    <row r="207" spans="1:41" ht="45" x14ac:dyDescent="0.25">
      <c r="A207" s="1">
        <v>185</v>
      </c>
      <c r="B207" s="2" t="s">
        <v>0</v>
      </c>
      <c r="C207" s="12" t="s">
        <v>514</v>
      </c>
      <c r="D207" s="2" t="s">
        <v>245</v>
      </c>
      <c r="E207" s="20" t="s">
        <v>246</v>
      </c>
      <c r="F207" s="16" t="s">
        <v>450</v>
      </c>
      <c r="G207" s="95" t="s">
        <v>449</v>
      </c>
      <c r="H207" s="2" t="s">
        <v>44</v>
      </c>
      <c r="I207" s="15" t="s">
        <v>422</v>
      </c>
      <c r="J207" s="17" t="s">
        <v>420</v>
      </c>
      <c r="K207" s="110" t="s">
        <v>651</v>
      </c>
      <c r="L207" s="45">
        <v>2</v>
      </c>
      <c r="M207" s="45">
        <v>3</v>
      </c>
      <c r="N207" s="45">
        <v>2</v>
      </c>
      <c r="O207" s="45">
        <v>4</v>
      </c>
      <c r="P207" s="45">
        <v>4</v>
      </c>
      <c r="Q207" s="121">
        <v>3</v>
      </c>
      <c r="R207" s="5">
        <v>3</v>
      </c>
      <c r="S207" s="3">
        <v>2</v>
      </c>
      <c r="T207" s="6">
        <v>4</v>
      </c>
      <c r="U207" s="18" t="s">
        <v>446</v>
      </c>
      <c r="V207" s="18"/>
      <c r="W207" s="56" t="s">
        <v>400</v>
      </c>
      <c r="X207" s="147" t="s">
        <v>556</v>
      </c>
      <c r="Y207" s="61" t="s">
        <v>400</v>
      </c>
      <c r="Z207" s="4" t="s">
        <v>427</v>
      </c>
      <c r="AA207" s="56" t="s">
        <v>400</v>
      </c>
      <c r="AB207" s="151" t="s">
        <v>556</v>
      </c>
      <c r="AC207" s="61" t="s">
        <v>400</v>
      </c>
      <c r="AD207" s="157" t="s">
        <v>427</v>
      </c>
      <c r="AE207" s="70" t="s">
        <v>637</v>
      </c>
      <c r="AF207" s="20" t="s">
        <v>712</v>
      </c>
      <c r="AG207" s="61" t="s">
        <v>400</v>
      </c>
      <c r="AH207" s="60" t="s">
        <v>556</v>
      </c>
      <c r="AI207" s="60" t="s">
        <v>557</v>
      </c>
      <c r="AJ207" s="70" t="s">
        <v>422</v>
      </c>
      <c r="AK207" s="61" t="s">
        <v>400</v>
      </c>
      <c r="AL207" s="60" t="s">
        <v>556</v>
      </c>
      <c r="AM207" s="60" t="s">
        <v>557</v>
      </c>
      <c r="AN207" s="70" t="s">
        <v>422</v>
      </c>
      <c r="AO207" s="141" t="s">
        <v>422</v>
      </c>
    </row>
    <row r="208" spans="1:41" ht="45" x14ac:dyDescent="0.25">
      <c r="A208" s="1">
        <v>186</v>
      </c>
      <c r="B208" s="2" t="s">
        <v>0</v>
      </c>
      <c r="C208" s="12" t="s">
        <v>514</v>
      </c>
      <c r="D208" s="2" t="s">
        <v>247</v>
      </c>
      <c r="E208" s="20" t="s">
        <v>248</v>
      </c>
      <c r="F208" s="16" t="s">
        <v>450</v>
      </c>
      <c r="G208" s="95" t="s">
        <v>449</v>
      </c>
      <c r="H208" s="2" t="s">
        <v>44</v>
      </c>
      <c r="I208" s="15" t="s">
        <v>422</v>
      </c>
      <c r="J208" s="12" t="s">
        <v>452</v>
      </c>
      <c r="K208" s="110" t="s">
        <v>651</v>
      </c>
      <c r="L208" s="45">
        <v>2</v>
      </c>
      <c r="M208" s="45">
        <v>3</v>
      </c>
      <c r="N208" s="45">
        <v>1</v>
      </c>
      <c r="O208" s="45">
        <v>2</v>
      </c>
      <c r="P208" s="45">
        <v>3</v>
      </c>
      <c r="Q208" s="121">
        <v>3</v>
      </c>
      <c r="R208" s="5">
        <v>3</v>
      </c>
      <c r="S208" s="3">
        <v>2</v>
      </c>
      <c r="T208" s="113" t="s">
        <v>655</v>
      </c>
      <c r="U208" s="18" t="s">
        <v>446</v>
      </c>
      <c r="V208" s="18"/>
      <c r="W208" s="56" t="s">
        <v>400</v>
      </c>
      <c r="X208" s="58" t="s">
        <v>566</v>
      </c>
      <c r="Y208" s="58" t="s">
        <v>566</v>
      </c>
      <c r="Z208" s="4" t="s">
        <v>427</v>
      </c>
      <c r="AA208" s="56" t="s">
        <v>400</v>
      </c>
      <c r="AB208" s="61" t="s">
        <v>400</v>
      </c>
      <c r="AC208" s="61" t="s">
        <v>400</v>
      </c>
      <c r="AD208" s="157" t="s">
        <v>427</v>
      </c>
      <c r="AE208" s="4"/>
      <c r="AF208" s="20" t="s">
        <v>753</v>
      </c>
      <c r="AG208" s="61" t="s">
        <v>400</v>
      </c>
      <c r="AH208" s="58" t="s">
        <v>566</v>
      </c>
      <c r="AI208" s="58" t="s">
        <v>566</v>
      </c>
      <c r="AJ208" s="70" t="s">
        <v>427</v>
      </c>
      <c r="AK208" s="61" t="s">
        <v>400</v>
      </c>
      <c r="AL208" s="61" t="s">
        <v>400</v>
      </c>
      <c r="AM208" s="61" t="s">
        <v>400</v>
      </c>
      <c r="AN208" s="70" t="s">
        <v>427</v>
      </c>
      <c r="AO208" s="141" t="s">
        <v>422</v>
      </c>
    </row>
    <row r="209" spans="1:41" ht="60" x14ac:dyDescent="0.25">
      <c r="A209" s="1">
        <v>187</v>
      </c>
      <c r="B209" s="2" t="s">
        <v>0</v>
      </c>
      <c r="C209" s="12" t="s">
        <v>514</v>
      </c>
      <c r="D209" s="2" t="s">
        <v>249</v>
      </c>
      <c r="E209" s="20" t="s">
        <v>250</v>
      </c>
      <c r="F209" s="16" t="s">
        <v>450</v>
      </c>
      <c r="G209" s="95" t="s">
        <v>449</v>
      </c>
      <c r="H209" s="2" t="s">
        <v>44</v>
      </c>
      <c r="I209" s="15" t="s">
        <v>422</v>
      </c>
      <c r="J209" s="17" t="s">
        <v>420</v>
      </c>
      <c r="K209" s="110" t="s">
        <v>651</v>
      </c>
      <c r="L209" s="45">
        <v>2</v>
      </c>
      <c r="M209" s="45">
        <v>2</v>
      </c>
      <c r="N209" s="45">
        <v>2</v>
      </c>
      <c r="O209" s="45">
        <v>2</v>
      </c>
      <c r="P209" s="45">
        <v>2</v>
      </c>
      <c r="Q209" s="121">
        <v>2</v>
      </c>
      <c r="R209" s="29">
        <v>1</v>
      </c>
      <c r="S209" s="3">
        <v>2</v>
      </c>
      <c r="T209" s="3">
        <v>2</v>
      </c>
      <c r="U209" s="18" t="s">
        <v>446</v>
      </c>
      <c r="V209" s="18"/>
      <c r="W209" s="56" t="s">
        <v>400</v>
      </c>
      <c r="X209" s="147" t="s">
        <v>556</v>
      </c>
      <c r="Y209" s="61" t="s">
        <v>400</v>
      </c>
      <c r="Z209" s="4" t="s">
        <v>427</v>
      </c>
      <c r="AA209" s="56" t="s">
        <v>400</v>
      </c>
      <c r="AB209" s="151" t="s">
        <v>556</v>
      </c>
      <c r="AC209" s="61" t="s">
        <v>400</v>
      </c>
      <c r="AD209" s="157" t="s">
        <v>427</v>
      </c>
      <c r="AE209" s="4"/>
      <c r="AF209" s="20" t="s">
        <v>422</v>
      </c>
      <c r="AG209" s="61" t="s">
        <v>400</v>
      </c>
      <c r="AH209" s="60" t="s">
        <v>556</v>
      </c>
      <c r="AI209" s="61" t="s">
        <v>400</v>
      </c>
      <c r="AJ209" s="70" t="s">
        <v>427</v>
      </c>
      <c r="AK209" s="61" t="s">
        <v>400</v>
      </c>
      <c r="AL209" s="60" t="s">
        <v>556</v>
      </c>
      <c r="AM209" s="61" t="s">
        <v>400</v>
      </c>
      <c r="AN209" s="70" t="s">
        <v>427</v>
      </c>
      <c r="AO209" s="141" t="s">
        <v>422</v>
      </c>
    </row>
    <row r="210" spans="1:41" ht="60" x14ac:dyDescent="0.25">
      <c r="A210" s="242">
        <v>188</v>
      </c>
      <c r="B210" s="245" t="s">
        <v>0</v>
      </c>
      <c r="C210" s="245" t="s">
        <v>514</v>
      </c>
      <c r="D210" s="245" t="s">
        <v>251</v>
      </c>
      <c r="E210" s="13" t="s">
        <v>511</v>
      </c>
      <c r="F210" s="242" t="s">
        <v>450</v>
      </c>
      <c r="G210" s="178" t="s">
        <v>449</v>
      </c>
      <c r="H210" s="242" t="s">
        <v>44</v>
      </c>
      <c r="I210" s="242" t="s">
        <v>422</v>
      </c>
      <c r="J210" s="237" t="s">
        <v>420</v>
      </c>
      <c r="K210" s="248" t="s">
        <v>651</v>
      </c>
      <c r="L210" s="169">
        <v>2</v>
      </c>
      <c r="M210" s="169">
        <v>3</v>
      </c>
      <c r="N210" s="169">
        <v>2</v>
      </c>
      <c r="O210" s="169">
        <v>5</v>
      </c>
      <c r="P210" s="169">
        <v>5</v>
      </c>
      <c r="Q210" s="173">
        <v>3</v>
      </c>
      <c r="R210" s="203">
        <v>3</v>
      </c>
      <c r="S210" s="233">
        <v>2</v>
      </c>
      <c r="T210" s="215">
        <v>5</v>
      </c>
      <c r="U210" s="225" t="s">
        <v>446</v>
      </c>
      <c r="V210" s="66"/>
      <c r="W210" s="222" t="s">
        <v>400</v>
      </c>
      <c r="X210" s="201" t="s">
        <v>556</v>
      </c>
      <c r="Y210" s="199" t="s">
        <v>400</v>
      </c>
      <c r="Z210" s="195" t="s">
        <v>427</v>
      </c>
      <c r="AA210" s="191" t="s">
        <v>400</v>
      </c>
      <c r="AB210" s="201" t="s">
        <v>556</v>
      </c>
      <c r="AC210" s="199" t="s">
        <v>400</v>
      </c>
      <c r="AD210" s="197" t="s">
        <v>427</v>
      </c>
      <c r="AE210" s="197" t="s">
        <v>634</v>
      </c>
      <c r="AF210" s="178" t="s">
        <v>754</v>
      </c>
      <c r="AG210" s="208" t="s">
        <v>400</v>
      </c>
      <c r="AH210" s="272" t="s">
        <v>556</v>
      </c>
      <c r="AI210" s="272" t="s">
        <v>557</v>
      </c>
      <c r="AJ210" s="197" t="s">
        <v>422</v>
      </c>
      <c r="AK210" s="208" t="s">
        <v>400</v>
      </c>
      <c r="AL210" s="272" t="s">
        <v>556</v>
      </c>
      <c r="AM210" s="272" t="s">
        <v>557</v>
      </c>
      <c r="AN210" s="197" t="s">
        <v>422</v>
      </c>
      <c r="AO210" s="178" t="s">
        <v>422</v>
      </c>
    </row>
    <row r="211" spans="1:41" ht="60" x14ac:dyDescent="0.25">
      <c r="A211" s="243"/>
      <c r="B211" s="246"/>
      <c r="C211" s="246"/>
      <c r="D211" s="246"/>
      <c r="E211" s="13" t="s">
        <v>512</v>
      </c>
      <c r="F211" s="243"/>
      <c r="G211" s="180"/>
      <c r="H211" s="243"/>
      <c r="I211" s="243"/>
      <c r="J211" s="238"/>
      <c r="K211" s="249"/>
      <c r="L211" s="241"/>
      <c r="M211" s="241"/>
      <c r="N211" s="241"/>
      <c r="O211" s="241"/>
      <c r="P211" s="241"/>
      <c r="Q211" s="175"/>
      <c r="R211" s="252"/>
      <c r="S211" s="251"/>
      <c r="T211" s="216"/>
      <c r="U211" s="227"/>
      <c r="V211" s="69"/>
      <c r="W211" s="223"/>
      <c r="X211" s="212"/>
      <c r="Y211" s="213"/>
      <c r="Z211" s="214"/>
      <c r="AA211" s="230"/>
      <c r="AB211" s="212"/>
      <c r="AC211" s="213"/>
      <c r="AD211" s="280"/>
      <c r="AE211" s="214"/>
      <c r="AF211" s="180"/>
      <c r="AG211" s="279"/>
      <c r="AH211" s="274"/>
      <c r="AI211" s="274"/>
      <c r="AJ211" s="280"/>
      <c r="AK211" s="279"/>
      <c r="AL211" s="274"/>
      <c r="AM211" s="274"/>
      <c r="AN211" s="280"/>
      <c r="AO211" s="180"/>
    </row>
    <row r="212" spans="1:41" ht="60" x14ac:dyDescent="0.25">
      <c r="A212" s="244"/>
      <c r="B212" s="247"/>
      <c r="C212" s="247"/>
      <c r="D212" s="247"/>
      <c r="E212" s="13" t="s">
        <v>513</v>
      </c>
      <c r="F212" s="244"/>
      <c r="G212" s="179"/>
      <c r="H212" s="244"/>
      <c r="I212" s="244"/>
      <c r="J212" s="239"/>
      <c r="K212" s="250"/>
      <c r="L212" s="170"/>
      <c r="M212" s="170"/>
      <c r="N212" s="170"/>
      <c r="O212" s="170"/>
      <c r="P212" s="170"/>
      <c r="Q212" s="174"/>
      <c r="R212" s="204"/>
      <c r="S212" s="234"/>
      <c r="T212" s="217"/>
      <c r="U212" s="226"/>
      <c r="V212" s="67"/>
      <c r="W212" s="224"/>
      <c r="X212" s="202"/>
      <c r="Y212" s="200"/>
      <c r="Z212" s="196"/>
      <c r="AA212" s="192"/>
      <c r="AB212" s="202"/>
      <c r="AC212" s="200"/>
      <c r="AD212" s="198"/>
      <c r="AE212" s="196"/>
      <c r="AF212" s="179"/>
      <c r="AG212" s="209"/>
      <c r="AH212" s="273"/>
      <c r="AI212" s="273"/>
      <c r="AJ212" s="198"/>
      <c r="AK212" s="209"/>
      <c r="AL212" s="273"/>
      <c r="AM212" s="273"/>
      <c r="AN212" s="198"/>
      <c r="AO212" s="179"/>
    </row>
    <row r="213" spans="1:41" ht="45" x14ac:dyDescent="0.25">
      <c r="A213" s="1">
        <v>189</v>
      </c>
      <c r="B213" s="2" t="s">
        <v>0</v>
      </c>
      <c r="C213" s="12" t="s">
        <v>514</v>
      </c>
      <c r="D213" s="2" t="s">
        <v>252</v>
      </c>
      <c r="E213" s="20" t="s">
        <v>253</v>
      </c>
      <c r="F213" s="16" t="s">
        <v>450</v>
      </c>
      <c r="G213" s="95" t="s">
        <v>449</v>
      </c>
      <c r="H213" s="2" t="s">
        <v>44</v>
      </c>
      <c r="I213" s="15" t="s">
        <v>422</v>
      </c>
      <c r="J213" s="17" t="s">
        <v>420</v>
      </c>
      <c r="K213" s="110" t="s">
        <v>651</v>
      </c>
      <c r="L213" s="45">
        <v>2</v>
      </c>
      <c r="M213" s="45">
        <v>3</v>
      </c>
      <c r="N213" s="45">
        <v>3</v>
      </c>
      <c r="O213" s="45">
        <v>4</v>
      </c>
      <c r="P213" s="45">
        <v>4</v>
      </c>
      <c r="Q213" s="121">
        <v>3</v>
      </c>
      <c r="R213" s="3">
        <v>2</v>
      </c>
      <c r="S213" s="3">
        <v>2</v>
      </c>
      <c r="T213" s="6">
        <v>4</v>
      </c>
      <c r="U213" s="18" t="s">
        <v>446</v>
      </c>
      <c r="V213" s="18"/>
      <c r="W213" s="58" t="s">
        <v>566</v>
      </c>
      <c r="X213" s="147" t="s">
        <v>556</v>
      </c>
      <c r="Y213" s="58" t="s">
        <v>566</v>
      </c>
      <c r="Z213" s="4" t="s">
        <v>427</v>
      </c>
      <c r="AA213" s="56" t="s">
        <v>400</v>
      </c>
      <c r="AB213" s="151" t="s">
        <v>556</v>
      </c>
      <c r="AC213" s="61" t="s">
        <v>400</v>
      </c>
      <c r="AD213" s="157" t="s">
        <v>427</v>
      </c>
      <c r="AE213" s="4"/>
      <c r="AF213" s="20" t="s">
        <v>680</v>
      </c>
      <c r="AG213" s="58" t="s">
        <v>566</v>
      </c>
      <c r="AH213" s="60" t="s">
        <v>556</v>
      </c>
      <c r="AI213" s="58" t="s">
        <v>566</v>
      </c>
      <c r="AJ213" s="70" t="s">
        <v>427</v>
      </c>
      <c r="AK213" s="61" t="s">
        <v>400</v>
      </c>
      <c r="AL213" s="60" t="s">
        <v>556</v>
      </c>
      <c r="AM213" s="61" t="s">
        <v>400</v>
      </c>
      <c r="AN213" s="70" t="s">
        <v>427</v>
      </c>
      <c r="AO213" s="141" t="s">
        <v>422</v>
      </c>
    </row>
    <row r="214" spans="1:41" ht="45" x14ac:dyDescent="0.25">
      <c r="A214" s="1">
        <v>190</v>
      </c>
      <c r="B214" s="2" t="s">
        <v>0</v>
      </c>
      <c r="C214" s="12" t="s">
        <v>514</v>
      </c>
      <c r="D214" s="2" t="s">
        <v>254</v>
      </c>
      <c r="E214" s="20" t="s">
        <v>255</v>
      </c>
      <c r="F214" s="16" t="s">
        <v>450</v>
      </c>
      <c r="G214" s="95" t="s">
        <v>460</v>
      </c>
      <c r="H214" s="2" t="s">
        <v>72</v>
      </c>
      <c r="I214" s="15" t="s">
        <v>422</v>
      </c>
      <c r="J214" s="17" t="s">
        <v>420</v>
      </c>
      <c r="K214" s="110" t="s">
        <v>651</v>
      </c>
      <c r="L214" s="46"/>
      <c r="M214" s="46"/>
      <c r="N214" s="46"/>
      <c r="O214" s="45" t="s">
        <v>651</v>
      </c>
      <c r="P214" s="46"/>
      <c r="Q214" s="121">
        <v>2</v>
      </c>
      <c r="R214" s="3">
        <v>2</v>
      </c>
      <c r="S214" s="23"/>
      <c r="T214" s="3">
        <v>2</v>
      </c>
      <c r="U214" s="4" t="s">
        <v>427</v>
      </c>
      <c r="V214" s="4"/>
      <c r="W214" s="61" t="s">
        <v>400</v>
      </c>
      <c r="X214" s="147" t="s">
        <v>556</v>
      </c>
      <c r="Y214" s="61" t="s">
        <v>400</v>
      </c>
      <c r="Z214" s="4" t="s">
        <v>427</v>
      </c>
      <c r="AA214" s="56" t="s">
        <v>400</v>
      </c>
      <c r="AB214" s="151" t="s">
        <v>556</v>
      </c>
      <c r="AC214" s="61" t="s">
        <v>400</v>
      </c>
      <c r="AD214" s="157" t="s">
        <v>427</v>
      </c>
      <c r="AE214" s="70" t="s">
        <v>631</v>
      </c>
      <c r="AF214" s="20" t="s">
        <v>422</v>
      </c>
      <c r="AG214" s="61" t="s">
        <v>400</v>
      </c>
      <c r="AH214" s="60" t="s">
        <v>556</v>
      </c>
      <c r="AI214" s="60" t="s">
        <v>557</v>
      </c>
      <c r="AJ214" s="70" t="s">
        <v>422</v>
      </c>
      <c r="AK214" s="61" t="s">
        <v>400</v>
      </c>
      <c r="AL214" s="60" t="s">
        <v>556</v>
      </c>
      <c r="AM214" s="60" t="s">
        <v>557</v>
      </c>
      <c r="AN214" s="70" t="s">
        <v>422</v>
      </c>
      <c r="AO214" s="141" t="s">
        <v>422</v>
      </c>
    </row>
    <row r="215" spans="1:41" ht="30" x14ac:dyDescent="0.25">
      <c r="A215" s="1">
        <v>191</v>
      </c>
      <c r="B215" s="2" t="s">
        <v>0</v>
      </c>
      <c r="C215" s="12" t="s">
        <v>515</v>
      </c>
      <c r="D215" s="2" t="s">
        <v>380</v>
      </c>
      <c r="E215" s="20" t="s">
        <v>381</v>
      </c>
      <c r="F215" s="16" t="s">
        <v>450</v>
      </c>
      <c r="G215" s="13" t="s">
        <v>467</v>
      </c>
      <c r="H215" s="2" t="s">
        <v>140</v>
      </c>
      <c r="I215" s="15" t="s">
        <v>422</v>
      </c>
      <c r="J215" s="17" t="s">
        <v>420</v>
      </c>
      <c r="K215" s="110" t="s">
        <v>651</v>
      </c>
      <c r="L215" s="45">
        <v>2</v>
      </c>
      <c r="M215" s="45">
        <v>2</v>
      </c>
      <c r="N215" s="45">
        <v>2</v>
      </c>
      <c r="O215" s="45">
        <v>1</v>
      </c>
      <c r="P215" s="45">
        <v>2</v>
      </c>
      <c r="Q215" s="121">
        <v>2</v>
      </c>
      <c r="R215" s="3">
        <v>2</v>
      </c>
      <c r="S215" s="3">
        <v>2</v>
      </c>
      <c r="T215" s="3">
        <v>2</v>
      </c>
      <c r="U215" s="4" t="s">
        <v>451</v>
      </c>
      <c r="V215" s="4"/>
      <c r="W215" s="61" t="s">
        <v>400</v>
      </c>
      <c r="X215" s="147" t="s">
        <v>556</v>
      </c>
      <c r="Y215" s="61" t="s">
        <v>400</v>
      </c>
      <c r="Z215" s="4" t="s">
        <v>427</v>
      </c>
      <c r="AA215" s="56" t="s">
        <v>400</v>
      </c>
      <c r="AB215" s="151" t="s">
        <v>556</v>
      </c>
      <c r="AC215" s="61" t="s">
        <v>400</v>
      </c>
      <c r="AD215" s="157" t="s">
        <v>427</v>
      </c>
      <c r="AE215" s="4"/>
      <c r="AF215" s="20" t="s">
        <v>422</v>
      </c>
      <c r="AG215" s="61" t="s">
        <v>400</v>
      </c>
      <c r="AH215" s="60" t="s">
        <v>556</v>
      </c>
      <c r="AI215" s="61" t="s">
        <v>400</v>
      </c>
      <c r="AJ215" s="70" t="s">
        <v>427</v>
      </c>
      <c r="AK215" s="61" t="s">
        <v>400</v>
      </c>
      <c r="AL215" s="60" t="s">
        <v>556</v>
      </c>
      <c r="AM215" s="61" t="s">
        <v>400</v>
      </c>
      <c r="AN215" s="70" t="s">
        <v>427</v>
      </c>
      <c r="AO215" s="141" t="s">
        <v>422</v>
      </c>
    </row>
    <row r="216" spans="1:41" ht="60" x14ac:dyDescent="0.25">
      <c r="A216" s="1">
        <v>192</v>
      </c>
      <c r="B216" s="2" t="s">
        <v>0</v>
      </c>
      <c r="C216" s="12" t="s">
        <v>515</v>
      </c>
      <c r="D216" s="2" t="s">
        <v>382</v>
      </c>
      <c r="E216" s="20" t="s">
        <v>383</v>
      </c>
      <c r="F216" s="16" t="s">
        <v>450</v>
      </c>
      <c r="G216" s="95" t="s">
        <v>460</v>
      </c>
      <c r="H216" s="2" t="s">
        <v>72</v>
      </c>
      <c r="I216" s="15" t="s">
        <v>422</v>
      </c>
      <c r="J216" s="17" t="s">
        <v>420</v>
      </c>
      <c r="K216" s="110" t="s">
        <v>651</v>
      </c>
      <c r="L216" s="45">
        <v>2</v>
      </c>
      <c r="M216" s="46"/>
      <c r="N216" s="45">
        <v>2</v>
      </c>
      <c r="O216" s="45">
        <v>1</v>
      </c>
      <c r="P216" s="45">
        <v>2</v>
      </c>
      <c r="Q216" s="121">
        <v>2</v>
      </c>
      <c r="R216" s="29">
        <v>1</v>
      </c>
      <c r="S216" s="3">
        <v>2</v>
      </c>
      <c r="T216" s="3">
        <v>2</v>
      </c>
      <c r="U216" s="18" t="s">
        <v>446</v>
      </c>
      <c r="V216" s="71" t="s">
        <v>643</v>
      </c>
      <c r="W216" s="61" t="s">
        <v>400</v>
      </c>
      <c r="X216" s="147" t="s">
        <v>556</v>
      </c>
      <c r="Y216" s="61" t="s">
        <v>400</v>
      </c>
      <c r="Z216" s="4" t="s">
        <v>427</v>
      </c>
      <c r="AA216" s="56" t="s">
        <v>400</v>
      </c>
      <c r="AB216" s="151" t="s">
        <v>556</v>
      </c>
      <c r="AC216" s="61" t="s">
        <v>400</v>
      </c>
      <c r="AD216" s="157" t="s">
        <v>427</v>
      </c>
      <c r="AE216" s="4"/>
      <c r="AF216" s="20" t="s">
        <v>422</v>
      </c>
      <c r="AG216" s="61" t="s">
        <v>400</v>
      </c>
      <c r="AH216" s="60" t="s">
        <v>556</v>
      </c>
      <c r="AI216" s="61" t="s">
        <v>400</v>
      </c>
      <c r="AJ216" s="70" t="s">
        <v>427</v>
      </c>
      <c r="AK216" s="61" t="s">
        <v>400</v>
      </c>
      <c r="AL216" s="60" t="s">
        <v>556</v>
      </c>
      <c r="AM216" s="61" t="s">
        <v>400</v>
      </c>
      <c r="AN216" s="70" t="s">
        <v>427</v>
      </c>
      <c r="AO216" s="141" t="s">
        <v>422</v>
      </c>
    </row>
    <row r="217" spans="1:41" ht="45" x14ac:dyDescent="0.25">
      <c r="A217" s="242">
        <v>193</v>
      </c>
      <c r="B217" s="242" t="s">
        <v>0</v>
      </c>
      <c r="C217" s="235" t="s">
        <v>515</v>
      </c>
      <c r="D217" s="242" t="s">
        <v>384</v>
      </c>
      <c r="E217" s="13" t="s">
        <v>516</v>
      </c>
      <c r="F217" s="242" t="s">
        <v>450</v>
      </c>
      <c r="G217" s="253" t="s">
        <v>460</v>
      </c>
      <c r="H217" s="242" t="s">
        <v>72</v>
      </c>
      <c r="I217" s="242" t="s">
        <v>422</v>
      </c>
      <c r="J217" s="237" t="s">
        <v>420</v>
      </c>
      <c r="K217" s="248" t="s">
        <v>651</v>
      </c>
      <c r="L217" s="169">
        <v>2</v>
      </c>
      <c r="M217" s="169">
        <v>2</v>
      </c>
      <c r="N217" s="169">
        <v>2</v>
      </c>
      <c r="O217" s="169">
        <v>1</v>
      </c>
      <c r="P217" s="169">
        <v>2</v>
      </c>
      <c r="Q217" s="173">
        <v>2</v>
      </c>
      <c r="R217" s="233">
        <v>2</v>
      </c>
      <c r="S217" s="293"/>
      <c r="T217" s="233">
        <v>2</v>
      </c>
      <c r="U217" s="225" t="s">
        <v>446</v>
      </c>
      <c r="V217" s="66"/>
      <c r="W217" s="288" t="s">
        <v>556</v>
      </c>
      <c r="X217" s="201" t="s">
        <v>556</v>
      </c>
      <c r="Y217" s="201" t="s">
        <v>557</v>
      </c>
      <c r="Z217" s="195" t="s">
        <v>422</v>
      </c>
      <c r="AA217" s="293" t="s">
        <v>556</v>
      </c>
      <c r="AB217" s="272" t="s">
        <v>556</v>
      </c>
      <c r="AC217" s="272" t="s">
        <v>557</v>
      </c>
      <c r="AD217" s="197" t="s">
        <v>422</v>
      </c>
      <c r="AE217" s="195"/>
      <c r="AF217" s="178" t="s">
        <v>422</v>
      </c>
      <c r="AG217" s="201" t="s">
        <v>556</v>
      </c>
      <c r="AH217" s="201" t="s">
        <v>556</v>
      </c>
      <c r="AI217" s="201" t="s">
        <v>557</v>
      </c>
      <c r="AJ217" s="197" t="s">
        <v>422</v>
      </c>
      <c r="AK217" s="201" t="s">
        <v>556</v>
      </c>
      <c r="AL217" s="201" t="s">
        <v>556</v>
      </c>
      <c r="AM217" s="201" t="s">
        <v>557</v>
      </c>
      <c r="AN217" s="197" t="s">
        <v>422</v>
      </c>
      <c r="AO217" s="178" t="s">
        <v>422</v>
      </c>
    </row>
    <row r="218" spans="1:41" ht="45" x14ac:dyDescent="0.25">
      <c r="A218" s="243"/>
      <c r="B218" s="243"/>
      <c r="C218" s="240"/>
      <c r="D218" s="243"/>
      <c r="E218" s="13" t="s">
        <v>517</v>
      </c>
      <c r="F218" s="243"/>
      <c r="G218" s="253"/>
      <c r="H218" s="243"/>
      <c r="I218" s="243"/>
      <c r="J218" s="238"/>
      <c r="K218" s="249"/>
      <c r="L218" s="241"/>
      <c r="M218" s="241"/>
      <c r="N218" s="241"/>
      <c r="O218" s="241"/>
      <c r="P218" s="241"/>
      <c r="Q218" s="175"/>
      <c r="R218" s="251"/>
      <c r="S218" s="294"/>
      <c r="T218" s="251"/>
      <c r="U218" s="227"/>
      <c r="V218" s="69"/>
      <c r="W218" s="289"/>
      <c r="X218" s="212"/>
      <c r="Y218" s="212"/>
      <c r="Z218" s="214"/>
      <c r="AA218" s="294"/>
      <c r="AB218" s="274"/>
      <c r="AC218" s="274"/>
      <c r="AD218" s="280"/>
      <c r="AE218" s="214"/>
      <c r="AF218" s="180"/>
      <c r="AG218" s="212"/>
      <c r="AH218" s="212"/>
      <c r="AI218" s="212"/>
      <c r="AJ218" s="280"/>
      <c r="AK218" s="212"/>
      <c r="AL218" s="212"/>
      <c r="AM218" s="212"/>
      <c r="AN218" s="280"/>
      <c r="AO218" s="180"/>
    </row>
    <row r="219" spans="1:41" ht="45" x14ac:dyDescent="0.25">
      <c r="A219" s="244"/>
      <c r="B219" s="244"/>
      <c r="C219" s="236"/>
      <c r="D219" s="244"/>
      <c r="E219" s="13" t="s">
        <v>518</v>
      </c>
      <c r="F219" s="244"/>
      <c r="G219" s="253"/>
      <c r="H219" s="244"/>
      <c r="I219" s="244"/>
      <c r="J219" s="239"/>
      <c r="K219" s="250"/>
      <c r="L219" s="170"/>
      <c r="M219" s="170"/>
      <c r="N219" s="170"/>
      <c r="O219" s="170"/>
      <c r="P219" s="170"/>
      <c r="Q219" s="174"/>
      <c r="R219" s="234"/>
      <c r="S219" s="295"/>
      <c r="T219" s="234"/>
      <c r="U219" s="226"/>
      <c r="V219" s="67"/>
      <c r="W219" s="290"/>
      <c r="X219" s="202"/>
      <c r="Y219" s="202"/>
      <c r="Z219" s="196"/>
      <c r="AA219" s="295"/>
      <c r="AB219" s="273"/>
      <c r="AC219" s="273"/>
      <c r="AD219" s="198"/>
      <c r="AE219" s="196"/>
      <c r="AF219" s="179"/>
      <c r="AG219" s="202"/>
      <c r="AH219" s="202"/>
      <c r="AI219" s="202"/>
      <c r="AJ219" s="198"/>
      <c r="AK219" s="202"/>
      <c r="AL219" s="202"/>
      <c r="AM219" s="202"/>
      <c r="AN219" s="198"/>
      <c r="AO219" s="179"/>
    </row>
    <row r="220" spans="1:41" ht="45" x14ac:dyDescent="0.25">
      <c r="A220" s="1">
        <v>194</v>
      </c>
      <c r="B220" s="2" t="s">
        <v>0</v>
      </c>
      <c r="C220" s="12" t="s">
        <v>515</v>
      </c>
      <c r="D220" s="2" t="s">
        <v>385</v>
      </c>
      <c r="E220" s="20" t="s">
        <v>386</v>
      </c>
      <c r="F220" s="16" t="s">
        <v>450</v>
      </c>
      <c r="G220" s="13" t="s">
        <v>463</v>
      </c>
      <c r="H220" s="2" t="s">
        <v>106</v>
      </c>
      <c r="I220" s="15" t="s">
        <v>422</v>
      </c>
      <c r="J220" s="17" t="s">
        <v>420</v>
      </c>
      <c r="K220" s="110" t="s">
        <v>651</v>
      </c>
      <c r="L220" s="45">
        <v>2</v>
      </c>
      <c r="M220" s="45">
        <v>2</v>
      </c>
      <c r="N220" s="45">
        <v>1</v>
      </c>
      <c r="O220" s="45">
        <v>1</v>
      </c>
      <c r="P220" s="45">
        <v>2</v>
      </c>
      <c r="Q220" s="121">
        <v>2</v>
      </c>
      <c r="R220" s="3">
        <v>2</v>
      </c>
      <c r="S220" s="23"/>
      <c r="T220" s="3">
        <v>2</v>
      </c>
      <c r="U220" s="18" t="s">
        <v>446</v>
      </c>
      <c r="V220" s="18"/>
      <c r="W220" s="56" t="s">
        <v>400</v>
      </c>
      <c r="X220" s="147" t="s">
        <v>556</v>
      </c>
      <c r="Y220" s="61" t="s">
        <v>400</v>
      </c>
      <c r="Z220" s="4" t="s">
        <v>427</v>
      </c>
      <c r="AA220" s="56" t="s">
        <v>400</v>
      </c>
      <c r="AB220" s="151" t="s">
        <v>556</v>
      </c>
      <c r="AC220" s="61" t="s">
        <v>400</v>
      </c>
      <c r="AD220" s="157" t="s">
        <v>427</v>
      </c>
      <c r="AE220" s="70" t="s">
        <v>638</v>
      </c>
      <c r="AF220" s="20" t="s">
        <v>422</v>
      </c>
      <c r="AG220" s="61" t="s">
        <v>400</v>
      </c>
      <c r="AH220" s="60" t="s">
        <v>556</v>
      </c>
      <c r="AI220" s="60" t="s">
        <v>557</v>
      </c>
      <c r="AJ220" s="70" t="s">
        <v>422</v>
      </c>
      <c r="AK220" s="61" t="s">
        <v>400</v>
      </c>
      <c r="AL220" s="60" t="s">
        <v>556</v>
      </c>
      <c r="AM220" s="60" t="s">
        <v>557</v>
      </c>
      <c r="AN220" s="70" t="s">
        <v>422</v>
      </c>
      <c r="AO220" s="141" t="s">
        <v>422</v>
      </c>
    </row>
    <row r="221" spans="1:41" ht="60" x14ac:dyDescent="0.25">
      <c r="A221" s="1">
        <v>195</v>
      </c>
      <c r="B221" s="2" t="s">
        <v>0</v>
      </c>
      <c r="C221" s="12" t="s">
        <v>515</v>
      </c>
      <c r="D221" s="2" t="s">
        <v>387</v>
      </c>
      <c r="E221" s="20" t="s">
        <v>388</v>
      </c>
      <c r="F221" s="16" t="s">
        <v>450</v>
      </c>
      <c r="G221" s="13" t="s">
        <v>463</v>
      </c>
      <c r="H221" s="2" t="s">
        <v>106</v>
      </c>
      <c r="I221" s="15" t="s">
        <v>422</v>
      </c>
      <c r="J221" s="17" t="s">
        <v>420</v>
      </c>
      <c r="K221" s="110" t="s">
        <v>651</v>
      </c>
      <c r="L221" s="45">
        <v>2</v>
      </c>
      <c r="M221" s="45">
        <v>3</v>
      </c>
      <c r="N221" s="45">
        <v>2</v>
      </c>
      <c r="O221" s="45">
        <v>1</v>
      </c>
      <c r="P221" s="45">
        <v>3</v>
      </c>
      <c r="Q221" s="121">
        <v>3</v>
      </c>
      <c r="R221" s="29">
        <v>1</v>
      </c>
      <c r="S221" s="3">
        <v>2</v>
      </c>
      <c r="T221" s="5">
        <v>3</v>
      </c>
      <c r="U221" s="18" t="s">
        <v>446</v>
      </c>
      <c r="V221" s="18"/>
      <c r="W221" s="56" t="s">
        <v>400</v>
      </c>
      <c r="X221" s="147" t="s">
        <v>556</v>
      </c>
      <c r="Y221" s="61" t="s">
        <v>400</v>
      </c>
      <c r="Z221" s="4" t="s">
        <v>427</v>
      </c>
      <c r="AA221" s="56" t="s">
        <v>400</v>
      </c>
      <c r="AB221" s="151" t="s">
        <v>556</v>
      </c>
      <c r="AC221" s="61" t="s">
        <v>400</v>
      </c>
      <c r="AD221" s="157" t="s">
        <v>427</v>
      </c>
      <c r="AE221" s="70" t="s">
        <v>639</v>
      </c>
      <c r="AF221" s="20" t="s">
        <v>532</v>
      </c>
      <c r="AG221" s="61" t="s">
        <v>400</v>
      </c>
      <c r="AH221" s="60" t="s">
        <v>556</v>
      </c>
      <c r="AI221" s="60" t="s">
        <v>557</v>
      </c>
      <c r="AJ221" s="70" t="s">
        <v>422</v>
      </c>
      <c r="AK221" s="61" t="s">
        <v>400</v>
      </c>
      <c r="AL221" s="60" t="s">
        <v>556</v>
      </c>
      <c r="AM221" s="60" t="s">
        <v>557</v>
      </c>
      <c r="AN221" s="70" t="s">
        <v>422</v>
      </c>
      <c r="AO221" s="141" t="s">
        <v>422</v>
      </c>
    </row>
    <row r="222" spans="1:41" ht="30" x14ac:dyDescent="0.25">
      <c r="A222" s="1">
        <v>196</v>
      </c>
      <c r="B222" s="2" t="s">
        <v>0</v>
      </c>
      <c r="C222" s="12" t="s">
        <v>515</v>
      </c>
      <c r="D222" s="2" t="s">
        <v>389</v>
      </c>
      <c r="E222" s="20" t="s">
        <v>390</v>
      </c>
      <c r="F222" s="16" t="s">
        <v>450</v>
      </c>
      <c r="G222" s="95" t="s">
        <v>460</v>
      </c>
      <c r="H222" s="2" t="s">
        <v>72</v>
      </c>
      <c r="I222" s="15" t="s">
        <v>422</v>
      </c>
      <c r="J222" s="17" t="s">
        <v>420</v>
      </c>
      <c r="K222" s="111" t="s">
        <v>651</v>
      </c>
      <c r="L222" s="49"/>
      <c r="M222" s="49"/>
      <c r="N222" s="49"/>
      <c r="O222" s="48">
        <v>3</v>
      </c>
      <c r="P222" s="48">
        <v>3</v>
      </c>
      <c r="Q222" s="121">
        <v>3</v>
      </c>
      <c r="R222" s="3">
        <v>2</v>
      </c>
      <c r="S222" s="3">
        <v>2</v>
      </c>
      <c r="T222" s="5">
        <v>3</v>
      </c>
      <c r="U222" s="18" t="s">
        <v>427</v>
      </c>
      <c r="V222" s="18"/>
      <c r="W222" s="56" t="s">
        <v>400</v>
      </c>
      <c r="X222" s="147" t="s">
        <v>556</v>
      </c>
      <c r="Y222" s="61" t="s">
        <v>400</v>
      </c>
      <c r="Z222" s="4" t="s">
        <v>427</v>
      </c>
      <c r="AA222" s="56" t="s">
        <v>400</v>
      </c>
      <c r="AB222" s="151" t="s">
        <v>556</v>
      </c>
      <c r="AC222" s="61" t="s">
        <v>400</v>
      </c>
      <c r="AD222" s="157" t="s">
        <v>427</v>
      </c>
      <c r="AE222" s="4"/>
      <c r="AF222" s="20" t="s">
        <v>527</v>
      </c>
      <c r="AG222" s="61" t="s">
        <v>400</v>
      </c>
      <c r="AH222" s="60" t="s">
        <v>556</v>
      </c>
      <c r="AI222" s="60" t="s">
        <v>557</v>
      </c>
      <c r="AJ222" s="70" t="s">
        <v>422</v>
      </c>
      <c r="AK222" s="61" t="s">
        <v>400</v>
      </c>
      <c r="AL222" s="60" t="s">
        <v>556</v>
      </c>
      <c r="AM222" s="60" t="s">
        <v>557</v>
      </c>
      <c r="AN222" s="70" t="s">
        <v>422</v>
      </c>
      <c r="AO222" s="141" t="s">
        <v>422</v>
      </c>
    </row>
    <row r="223" spans="1:41" ht="45" x14ac:dyDescent="0.25">
      <c r="A223" s="1">
        <v>197</v>
      </c>
      <c r="B223" s="2" t="s">
        <v>0</v>
      </c>
      <c r="C223" s="12" t="s">
        <v>515</v>
      </c>
      <c r="D223" s="2" t="s">
        <v>391</v>
      </c>
      <c r="E223" s="20" t="s">
        <v>392</v>
      </c>
      <c r="F223" s="2" t="s">
        <v>444</v>
      </c>
      <c r="G223" s="95" t="s">
        <v>459</v>
      </c>
      <c r="H223" s="2" t="s">
        <v>65</v>
      </c>
      <c r="I223" s="15" t="s">
        <v>422</v>
      </c>
      <c r="J223" s="17" t="s">
        <v>420</v>
      </c>
      <c r="K223" s="48">
        <v>2</v>
      </c>
      <c r="L223" s="49"/>
      <c r="M223" s="48">
        <v>2</v>
      </c>
      <c r="N223" s="48">
        <v>2</v>
      </c>
      <c r="O223" s="48">
        <v>1</v>
      </c>
      <c r="P223" s="48">
        <v>2</v>
      </c>
      <c r="Q223" s="121">
        <v>2</v>
      </c>
      <c r="R223" s="29">
        <v>1</v>
      </c>
      <c r="S223" s="3">
        <v>2</v>
      </c>
      <c r="T223" s="3">
        <v>2</v>
      </c>
      <c r="U223" s="18" t="s">
        <v>446</v>
      </c>
      <c r="V223" s="18"/>
      <c r="W223" s="56" t="s">
        <v>400</v>
      </c>
      <c r="X223" s="58" t="s">
        <v>566</v>
      </c>
      <c r="Y223" s="58" t="s">
        <v>566</v>
      </c>
      <c r="Z223" s="4" t="s">
        <v>427</v>
      </c>
      <c r="AA223" s="56" t="s">
        <v>400</v>
      </c>
      <c r="AB223" s="61" t="s">
        <v>400</v>
      </c>
      <c r="AC223" s="61" t="s">
        <v>400</v>
      </c>
      <c r="AD223" s="157" t="s">
        <v>427</v>
      </c>
      <c r="AE223" s="4"/>
      <c r="AF223" s="20" t="s">
        <v>681</v>
      </c>
      <c r="AG223" s="61" t="s">
        <v>400</v>
      </c>
      <c r="AH223" s="58" t="s">
        <v>566</v>
      </c>
      <c r="AI223" s="58" t="s">
        <v>566</v>
      </c>
      <c r="AJ223" s="70" t="s">
        <v>427</v>
      </c>
      <c r="AK223" s="61" t="s">
        <v>400</v>
      </c>
      <c r="AL223" s="61" t="s">
        <v>400</v>
      </c>
      <c r="AM223" s="61" t="s">
        <v>400</v>
      </c>
      <c r="AN223" s="70" t="s">
        <v>427</v>
      </c>
      <c r="AO223" s="141" t="s">
        <v>422</v>
      </c>
    </row>
    <row r="224" spans="1:41" ht="30" x14ac:dyDescent="0.25">
      <c r="A224" s="1">
        <v>198</v>
      </c>
      <c r="B224" s="2" t="s">
        <v>0</v>
      </c>
      <c r="C224" s="12" t="s">
        <v>515</v>
      </c>
      <c r="D224" s="2" t="s">
        <v>393</v>
      </c>
      <c r="E224" s="20" t="s">
        <v>394</v>
      </c>
      <c r="F224" s="16" t="s">
        <v>450</v>
      </c>
      <c r="G224" s="95" t="s">
        <v>460</v>
      </c>
      <c r="H224" s="2" t="s">
        <v>72</v>
      </c>
      <c r="I224" s="15" t="s">
        <v>422</v>
      </c>
      <c r="J224" s="17" t="s">
        <v>420</v>
      </c>
      <c r="K224" s="110" t="s">
        <v>651</v>
      </c>
      <c r="L224" s="45">
        <v>2</v>
      </c>
      <c r="M224" s="45">
        <v>2</v>
      </c>
      <c r="N224" s="45">
        <v>2</v>
      </c>
      <c r="O224" s="45">
        <v>1</v>
      </c>
      <c r="P224" s="45">
        <v>2</v>
      </c>
      <c r="Q224" s="121">
        <v>2</v>
      </c>
      <c r="R224" s="29">
        <v>1</v>
      </c>
      <c r="S224" s="3">
        <v>2</v>
      </c>
      <c r="T224" s="3">
        <v>2</v>
      </c>
      <c r="U224" s="18" t="s">
        <v>446</v>
      </c>
      <c r="V224" s="71" t="s">
        <v>644</v>
      </c>
      <c r="W224" s="56" t="s">
        <v>400</v>
      </c>
      <c r="X224" s="147" t="s">
        <v>556</v>
      </c>
      <c r="Y224" s="61" t="s">
        <v>400</v>
      </c>
      <c r="Z224" s="4" t="s">
        <v>427</v>
      </c>
      <c r="AA224" s="56" t="s">
        <v>400</v>
      </c>
      <c r="AB224" s="151" t="s">
        <v>556</v>
      </c>
      <c r="AC224" s="61" t="s">
        <v>400</v>
      </c>
      <c r="AD224" s="157" t="s">
        <v>427</v>
      </c>
      <c r="AE224" s="4"/>
      <c r="AF224" s="20" t="s">
        <v>422</v>
      </c>
      <c r="AG224" s="61" t="s">
        <v>400</v>
      </c>
      <c r="AH224" s="60" t="s">
        <v>556</v>
      </c>
      <c r="AI224" s="61" t="s">
        <v>400</v>
      </c>
      <c r="AJ224" s="70" t="s">
        <v>427</v>
      </c>
      <c r="AK224" s="61" t="s">
        <v>400</v>
      </c>
      <c r="AL224" s="60" t="s">
        <v>556</v>
      </c>
      <c r="AM224" s="61" t="s">
        <v>400</v>
      </c>
      <c r="AN224" s="70" t="s">
        <v>427</v>
      </c>
      <c r="AO224" s="141" t="s">
        <v>422</v>
      </c>
    </row>
    <row r="225" spans="1:41" ht="30" x14ac:dyDescent="0.25">
      <c r="A225" s="1">
        <v>199</v>
      </c>
      <c r="B225" s="2" t="s">
        <v>0</v>
      </c>
      <c r="C225" s="12" t="s">
        <v>515</v>
      </c>
      <c r="D225" s="2" t="s">
        <v>395</v>
      </c>
      <c r="E225" s="20" t="s">
        <v>396</v>
      </c>
      <c r="F225" s="16" t="s">
        <v>450</v>
      </c>
      <c r="G225" s="95" t="s">
        <v>488</v>
      </c>
      <c r="H225" s="2" t="s">
        <v>264</v>
      </c>
      <c r="I225" s="15" t="s">
        <v>422</v>
      </c>
      <c r="J225" s="17" t="s">
        <v>420</v>
      </c>
      <c r="K225" s="110" t="s">
        <v>651</v>
      </c>
      <c r="L225" s="45">
        <v>2</v>
      </c>
      <c r="M225" s="45">
        <v>1</v>
      </c>
      <c r="N225" s="45">
        <v>2</v>
      </c>
      <c r="O225" s="45">
        <v>1</v>
      </c>
      <c r="P225" s="45">
        <v>2</v>
      </c>
      <c r="Q225" s="121">
        <v>2</v>
      </c>
      <c r="R225" s="3">
        <v>2</v>
      </c>
      <c r="S225" s="23"/>
      <c r="T225" s="3">
        <v>2</v>
      </c>
      <c r="U225" s="18" t="s">
        <v>446</v>
      </c>
      <c r="V225" s="18"/>
      <c r="W225" s="23" t="s">
        <v>556</v>
      </c>
      <c r="X225" s="147" t="s">
        <v>556</v>
      </c>
      <c r="Y225" s="147" t="s">
        <v>557</v>
      </c>
      <c r="Z225" s="4" t="s">
        <v>422</v>
      </c>
      <c r="AA225" s="23" t="s">
        <v>556</v>
      </c>
      <c r="AB225" s="151" t="s">
        <v>556</v>
      </c>
      <c r="AC225" s="60" t="s">
        <v>557</v>
      </c>
      <c r="AD225" s="157" t="s">
        <v>422</v>
      </c>
      <c r="AE225" s="4"/>
      <c r="AF225" s="20" t="s">
        <v>422</v>
      </c>
      <c r="AG225" s="60" t="s">
        <v>556</v>
      </c>
      <c r="AH225" s="60" t="s">
        <v>556</v>
      </c>
      <c r="AI225" s="60" t="s">
        <v>557</v>
      </c>
      <c r="AJ225" s="70" t="s">
        <v>422</v>
      </c>
      <c r="AK225" s="60" t="s">
        <v>556</v>
      </c>
      <c r="AL225" s="60" t="s">
        <v>556</v>
      </c>
      <c r="AM225" s="60" t="s">
        <v>557</v>
      </c>
      <c r="AN225" s="70" t="s">
        <v>422</v>
      </c>
      <c r="AO225" s="141" t="s">
        <v>422</v>
      </c>
    </row>
    <row r="226" spans="1:41" ht="45" x14ac:dyDescent="0.25">
      <c r="A226" s="1">
        <v>200</v>
      </c>
      <c r="B226" s="2" t="s">
        <v>0</v>
      </c>
      <c r="C226" s="12" t="s">
        <v>519</v>
      </c>
      <c r="D226" s="2" t="s">
        <v>303</v>
      </c>
      <c r="E226" s="20" t="s">
        <v>304</v>
      </c>
      <c r="F226" s="16" t="s">
        <v>450</v>
      </c>
      <c r="G226" s="95" t="s">
        <v>449</v>
      </c>
      <c r="H226" s="2" t="s">
        <v>44</v>
      </c>
      <c r="I226" s="15" t="s">
        <v>422</v>
      </c>
      <c r="J226" s="17" t="s">
        <v>420</v>
      </c>
      <c r="K226" s="110" t="s">
        <v>651</v>
      </c>
      <c r="L226" s="45">
        <v>1</v>
      </c>
      <c r="M226" s="46"/>
      <c r="N226" s="45">
        <v>1</v>
      </c>
      <c r="O226" s="45">
        <v>1</v>
      </c>
      <c r="P226" s="45">
        <v>1</v>
      </c>
      <c r="Q226" s="121">
        <v>1</v>
      </c>
      <c r="R226" s="29">
        <v>1</v>
      </c>
      <c r="S226" s="29">
        <v>1</v>
      </c>
      <c r="T226" s="29">
        <v>1</v>
      </c>
      <c r="U226" s="18" t="s">
        <v>446</v>
      </c>
      <c r="V226" s="18"/>
      <c r="W226" s="56" t="s">
        <v>400</v>
      </c>
      <c r="X226" s="147" t="s">
        <v>556</v>
      </c>
      <c r="Y226" s="147" t="s">
        <v>557</v>
      </c>
      <c r="Z226" s="4" t="s">
        <v>422</v>
      </c>
      <c r="AA226" s="56" t="s">
        <v>400</v>
      </c>
      <c r="AB226" s="151" t="s">
        <v>556</v>
      </c>
      <c r="AC226" s="60" t="s">
        <v>557</v>
      </c>
      <c r="AD226" s="157" t="s">
        <v>422</v>
      </c>
      <c r="AE226" s="4"/>
      <c r="AF226" s="20" t="s">
        <v>422</v>
      </c>
      <c r="AG226" s="61" t="s">
        <v>400</v>
      </c>
      <c r="AH226" s="60" t="s">
        <v>556</v>
      </c>
      <c r="AI226" s="60" t="s">
        <v>557</v>
      </c>
      <c r="AJ226" s="70" t="s">
        <v>422</v>
      </c>
      <c r="AK226" s="61" t="s">
        <v>400</v>
      </c>
      <c r="AL226" s="60" t="s">
        <v>556</v>
      </c>
      <c r="AM226" s="60" t="s">
        <v>557</v>
      </c>
      <c r="AN226" s="70" t="s">
        <v>422</v>
      </c>
      <c r="AO226" s="141" t="s">
        <v>422</v>
      </c>
    </row>
    <row r="227" spans="1:41" ht="60" x14ac:dyDescent="0.25">
      <c r="A227" s="1">
        <v>201</v>
      </c>
      <c r="B227" s="2" t="s">
        <v>0</v>
      </c>
      <c r="C227" s="12" t="s">
        <v>519</v>
      </c>
      <c r="D227" s="2" t="s">
        <v>305</v>
      </c>
      <c r="E227" s="20" t="s">
        <v>306</v>
      </c>
      <c r="F227" s="2" t="s">
        <v>444</v>
      </c>
      <c r="G227" s="95" t="s">
        <v>459</v>
      </c>
      <c r="H227" s="2" t="s">
        <v>65</v>
      </c>
      <c r="I227" s="15" t="s">
        <v>422</v>
      </c>
      <c r="J227" s="17" t="s">
        <v>420</v>
      </c>
      <c r="K227" s="45">
        <v>2</v>
      </c>
      <c r="L227" s="46"/>
      <c r="M227" s="89">
        <v>2</v>
      </c>
      <c r="N227" s="45">
        <v>2</v>
      </c>
      <c r="O227" s="45">
        <v>1</v>
      </c>
      <c r="P227" s="89">
        <v>2</v>
      </c>
      <c r="Q227" s="121">
        <v>2</v>
      </c>
      <c r="R227" s="3">
        <v>2</v>
      </c>
      <c r="S227" s="3">
        <v>2</v>
      </c>
      <c r="T227" s="89">
        <v>2</v>
      </c>
      <c r="U227" s="18" t="s">
        <v>446</v>
      </c>
      <c r="V227" s="18"/>
      <c r="W227" s="56" t="s">
        <v>400</v>
      </c>
      <c r="X227" s="147" t="s">
        <v>556</v>
      </c>
      <c r="Y227" s="61" t="s">
        <v>400</v>
      </c>
      <c r="Z227" s="4" t="s">
        <v>427</v>
      </c>
      <c r="AA227" s="56" t="s">
        <v>400</v>
      </c>
      <c r="AB227" s="151" t="s">
        <v>556</v>
      </c>
      <c r="AC227" s="61" t="s">
        <v>400</v>
      </c>
      <c r="AD227" s="157" t="s">
        <v>427</v>
      </c>
      <c r="AE227" s="4"/>
      <c r="AF227" s="20" t="s">
        <v>422</v>
      </c>
      <c r="AG227" s="61" t="s">
        <v>400</v>
      </c>
      <c r="AH227" s="60" t="s">
        <v>556</v>
      </c>
      <c r="AI227" s="61" t="s">
        <v>400</v>
      </c>
      <c r="AJ227" s="70" t="s">
        <v>427</v>
      </c>
      <c r="AK227" s="61" t="s">
        <v>400</v>
      </c>
      <c r="AL227" s="60" t="s">
        <v>556</v>
      </c>
      <c r="AM227" s="61" t="s">
        <v>400</v>
      </c>
      <c r="AN227" s="70" t="s">
        <v>427</v>
      </c>
      <c r="AO227" s="141" t="s">
        <v>422</v>
      </c>
    </row>
    <row r="228" spans="1:41" ht="60" x14ac:dyDescent="0.25">
      <c r="A228" s="1">
        <v>202</v>
      </c>
      <c r="B228" s="2" t="s">
        <v>0</v>
      </c>
      <c r="C228" s="12" t="s">
        <v>519</v>
      </c>
      <c r="D228" s="2" t="s">
        <v>307</v>
      </c>
      <c r="E228" s="20" t="s">
        <v>308</v>
      </c>
      <c r="F228" s="2" t="s">
        <v>444</v>
      </c>
      <c r="G228" s="95" t="s">
        <v>459</v>
      </c>
      <c r="H228" s="2" t="s">
        <v>65</v>
      </c>
      <c r="I228" s="15" t="s">
        <v>422</v>
      </c>
      <c r="J228" s="17" t="s">
        <v>420</v>
      </c>
      <c r="K228" s="45">
        <v>2</v>
      </c>
      <c r="L228" s="46"/>
      <c r="M228" s="45">
        <v>2</v>
      </c>
      <c r="N228" s="45">
        <v>2</v>
      </c>
      <c r="O228" s="45">
        <v>1</v>
      </c>
      <c r="P228" s="45">
        <v>2</v>
      </c>
      <c r="Q228" s="121">
        <v>2</v>
      </c>
      <c r="R228" s="29">
        <v>1</v>
      </c>
      <c r="S228" s="3">
        <v>2</v>
      </c>
      <c r="T228" s="3">
        <v>2</v>
      </c>
      <c r="U228" s="18" t="s">
        <v>446</v>
      </c>
      <c r="V228" s="18"/>
      <c r="W228" s="56" t="s">
        <v>400</v>
      </c>
      <c r="X228" s="147" t="s">
        <v>556</v>
      </c>
      <c r="Y228" s="61" t="s">
        <v>400</v>
      </c>
      <c r="Z228" s="4" t="s">
        <v>427</v>
      </c>
      <c r="AA228" s="56" t="s">
        <v>400</v>
      </c>
      <c r="AB228" s="151" t="s">
        <v>556</v>
      </c>
      <c r="AC228" s="61" t="s">
        <v>400</v>
      </c>
      <c r="AD228" s="157" t="s">
        <v>427</v>
      </c>
      <c r="AE228" s="4"/>
      <c r="AF228" s="20" t="s">
        <v>422</v>
      </c>
      <c r="AG228" s="61" t="s">
        <v>400</v>
      </c>
      <c r="AH228" s="60" t="s">
        <v>556</v>
      </c>
      <c r="AI228" s="61" t="s">
        <v>400</v>
      </c>
      <c r="AJ228" s="70" t="s">
        <v>427</v>
      </c>
      <c r="AK228" s="61" t="s">
        <v>400</v>
      </c>
      <c r="AL228" s="60" t="s">
        <v>556</v>
      </c>
      <c r="AM228" s="61" t="s">
        <v>400</v>
      </c>
      <c r="AN228" s="70" t="s">
        <v>427</v>
      </c>
      <c r="AO228" s="141" t="s">
        <v>422</v>
      </c>
    </row>
    <row r="229" spans="1:41" ht="45" x14ac:dyDescent="0.25">
      <c r="A229" s="1">
        <v>203</v>
      </c>
      <c r="B229" s="2" t="s">
        <v>0</v>
      </c>
      <c r="C229" s="12" t="s">
        <v>519</v>
      </c>
      <c r="D229" s="2" t="s">
        <v>309</v>
      </c>
      <c r="E229" s="20" t="s">
        <v>310</v>
      </c>
      <c r="F229" s="16" t="s">
        <v>450</v>
      </c>
      <c r="G229" s="95" t="s">
        <v>449</v>
      </c>
      <c r="H229" s="2" t="s">
        <v>44</v>
      </c>
      <c r="I229" s="15" t="s">
        <v>422</v>
      </c>
      <c r="J229" s="17" t="s">
        <v>420</v>
      </c>
      <c r="K229" s="110" t="s">
        <v>651</v>
      </c>
      <c r="L229" s="45">
        <v>2</v>
      </c>
      <c r="M229" s="45">
        <v>2</v>
      </c>
      <c r="N229" s="45">
        <v>1</v>
      </c>
      <c r="O229" s="45">
        <v>1</v>
      </c>
      <c r="P229" s="45">
        <v>2</v>
      </c>
      <c r="Q229" s="121">
        <v>2</v>
      </c>
      <c r="R229" s="3">
        <v>2</v>
      </c>
      <c r="S229" s="3">
        <v>2</v>
      </c>
      <c r="T229" s="3">
        <v>2</v>
      </c>
      <c r="U229" s="18" t="s">
        <v>446</v>
      </c>
      <c r="V229" s="18"/>
      <c r="W229" s="56" t="s">
        <v>400</v>
      </c>
      <c r="X229" s="147" t="s">
        <v>556</v>
      </c>
      <c r="Y229" s="147" t="s">
        <v>557</v>
      </c>
      <c r="Z229" s="4" t="s">
        <v>422</v>
      </c>
      <c r="AA229" s="56" t="s">
        <v>400</v>
      </c>
      <c r="AB229" s="151" t="s">
        <v>556</v>
      </c>
      <c r="AC229" s="60" t="s">
        <v>557</v>
      </c>
      <c r="AD229" s="157" t="s">
        <v>422</v>
      </c>
      <c r="AE229" s="4"/>
      <c r="AF229" s="20" t="s">
        <v>422</v>
      </c>
      <c r="AG229" s="61" t="s">
        <v>400</v>
      </c>
      <c r="AH229" s="60" t="s">
        <v>556</v>
      </c>
      <c r="AI229" s="60" t="s">
        <v>557</v>
      </c>
      <c r="AJ229" s="70" t="s">
        <v>422</v>
      </c>
      <c r="AK229" s="61" t="s">
        <v>400</v>
      </c>
      <c r="AL229" s="60" t="s">
        <v>556</v>
      </c>
      <c r="AM229" s="60" t="s">
        <v>557</v>
      </c>
      <c r="AN229" s="70" t="s">
        <v>422</v>
      </c>
      <c r="AO229" s="141" t="s">
        <v>422</v>
      </c>
    </row>
    <row r="230" spans="1:41" ht="75" x14ac:dyDescent="0.25">
      <c r="A230" s="1">
        <v>204</v>
      </c>
      <c r="B230" s="2" t="s">
        <v>0</v>
      </c>
      <c r="C230" s="12" t="s">
        <v>519</v>
      </c>
      <c r="D230" s="2" t="s">
        <v>311</v>
      </c>
      <c r="E230" s="20" t="s">
        <v>520</v>
      </c>
      <c r="F230" s="16" t="s">
        <v>450</v>
      </c>
      <c r="G230" s="95" t="s">
        <v>460</v>
      </c>
      <c r="H230" s="2" t="s">
        <v>72</v>
      </c>
      <c r="I230" s="15" t="s">
        <v>422</v>
      </c>
      <c r="J230" s="17" t="s">
        <v>420</v>
      </c>
      <c r="K230" s="110" t="s">
        <v>651</v>
      </c>
      <c r="L230" s="45">
        <v>2</v>
      </c>
      <c r="M230" s="45">
        <v>1</v>
      </c>
      <c r="N230" s="45">
        <v>2</v>
      </c>
      <c r="O230" s="46"/>
      <c r="P230" s="45">
        <v>2</v>
      </c>
      <c r="Q230" s="121">
        <v>2</v>
      </c>
      <c r="R230" s="3">
        <v>2</v>
      </c>
      <c r="S230" s="3">
        <v>2</v>
      </c>
      <c r="T230" s="3">
        <v>2</v>
      </c>
      <c r="U230" s="4" t="s">
        <v>451</v>
      </c>
      <c r="V230" s="4"/>
      <c r="W230" s="56" t="s">
        <v>400</v>
      </c>
      <c r="X230" s="147" t="s">
        <v>556</v>
      </c>
      <c r="Y230" s="61" t="s">
        <v>400</v>
      </c>
      <c r="Z230" s="4" t="s">
        <v>427</v>
      </c>
      <c r="AA230" s="56" t="s">
        <v>400</v>
      </c>
      <c r="AB230" s="151" t="s">
        <v>556</v>
      </c>
      <c r="AC230" s="61" t="s">
        <v>400</v>
      </c>
      <c r="AD230" s="157" t="s">
        <v>427</v>
      </c>
      <c r="AE230" s="4"/>
      <c r="AF230" s="20" t="s">
        <v>422</v>
      </c>
      <c r="AG230" s="61" t="s">
        <v>400</v>
      </c>
      <c r="AH230" s="60" t="s">
        <v>556</v>
      </c>
      <c r="AI230" s="61" t="s">
        <v>400</v>
      </c>
      <c r="AJ230" s="70" t="s">
        <v>427</v>
      </c>
      <c r="AK230" s="61" t="s">
        <v>400</v>
      </c>
      <c r="AL230" s="60" t="s">
        <v>556</v>
      </c>
      <c r="AM230" s="61" t="s">
        <v>400</v>
      </c>
      <c r="AN230" s="70" t="s">
        <v>427</v>
      </c>
      <c r="AO230" s="141" t="s">
        <v>422</v>
      </c>
    </row>
    <row r="231" spans="1:41" ht="60" x14ac:dyDescent="0.25">
      <c r="A231" s="1">
        <v>205</v>
      </c>
      <c r="B231" s="2" t="s">
        <v>0</v>
      </c>
      <c r="C231" s="12" t="s">
        <v>519</v>
      </c>
      <c r="D231" s="2" t="s">
        <v>312</v>
      </c>
      <c r="E231" s="20" t="s">
        <v>313</v>
      </c>
      <c r="F231" s="2" t="s">
        <v>444</v>
      </c>
      <c r="G231" s="95" t="s">
        <v>459</v>
      </c>
      <c r="H231" s="2" t="s">
        <v>65</v>
      </c>
      <c r="I231" s="15" t="s">
        <v>422</v>
      </c>
      <c r="J231" s="17" t="s">
        <v>420</v>
      </c>
      <c r="K231" s="46"/>
      <c r="L231" s="46"/>
      <c r="M231" s="45">
        <v>3</v>
      </c>
      <c r="N231" s="46"/>
      <c r="O231" s="45">
        <v>2</v>
      </c>
      <c r="P231" s="45">
        <v>3</v>
      </c>
      <c r="Q231" s="121">
        <v>3</v>
      </c>
      <c r="R231" s="29">
        <v>1</v>
      </c>
      <c r="S231" s="3">
        <v>2</v>
      </c>
      <c r="T231" s="5">
        <v>3</v>
      </c>
      <c r="U231" s="18" t="s">
        <v>446</v>
      </c>
      <c r="V231" s="18"/>
      <c r="W231" s="56" t="s">
        <v>400</v>
      </c>
      <c r="X231" s="147" t="s">
        <v>556</v>
      </c>
      <c r="Y231" s="61" t="s">
        <v>400</v>
      </c>
      <c r="Z231" s="4" t="s">
        <v>427</v>
      </c>
      <c r="AA231" s="56" t="s">
        <v>400</v>
      </c>
      <c r="AB231" s="151" t="s">
        <v>556</v>
      </c>
      <c r="AC231" s="61" t="s">
        <v>400</v>
      </c>
      <c r="AD231" s="157" t="s">
        <v>427</v>
      </c>
      <c r="AE231" s="4"/>
      <c r="AF231" s="20" t="s">
        <v>532</v>
      </c>
      <c r="AG231" s="61" t="s">
        <v>400</v>
      </c>
      <c r="AH231" s="60" t="s">
        <v>556</v>
      </c>
      <c r="AI231" s="61" t="s">
        <v>400</v>
      </c>
      <c r="AJ231" s="70" t="s">
        <v>427</v>
      </c>
      <c r="AK231" s="61" t="s">
        <v>400</v>
      </c>
      <c r="AL231" s="60" t="s">
        <v>556</v>
      </c>
      <c r="AM231" s="61" t="s">
        <v>400</v>
      </c>
      <c r="AN231" s="70" t="s">
        <v>427</v>
      </c>
      <c r="AO231" s="141" t="s">
        <v>422</v>
      </c>
    </row>
    <row r="232" spans="1:41" x14ac:dyDescent="0.25">
      <c r="T232" s="24"/>
      <c r="V232" s="24"/>
      <c r="AB232" s="152"/>
      <c r="AC232" s="152"/>
    </row>
    <row r="233" spans="1:41" x14ac:dyDescent="0.25">
      <c r="T233" s="24"/>
      <c r="V233" s="24"/>
      <c r="AA233" s="54"/>
      <c r="AB233" s="152"/>
      <c r="AC233" s="152"/>
    </row>
    <row r="234" spans="1:41" x14ac:dyDescent="0.25">
      <c r="T234" s="24"/>
      <c r="V234" s="24"/>
      <c r="AA234" s="54"/>
      <c r="AB234" s="152"/>
      <c r="AC234" s="152"/>
    </row>
    <row r="235" spans="1:41" x14ac:dyDescent="0.25">
      <c r="T235" s="24"/>
      <c r="V235" s="24"/>
      <c r="AA235" s="54"/>
      <c r="AB235" s="152"/>
      <c r="AC235" s="152"/>
    </row>
    <row r="236" spans="1:41" x14ac:dyDescent="0.25">
      <c r="A236" s="26" t="s">
        <v>528</v>
      </c>
      <c r="T236" s="24"/>
      <c r="V236" s="24"/>
      <c r="AA236" s="54"/>
      <c r="AB236" s="152"/>
      <c r="AC236" s="152"/>
    </row>
    <row r="237" spans="1:41" ht="7.5" customHeight="1" x14ac:dyDescent="0.25">
      <c r="A237" s="26"/>
      <c r="T237" s="24"/>
      <c r="V237" s="24"/>
      <c r="AA237" s="54"/>
      <c r="AB237" s="152"/>
      <c r="AC237" s="152"/>
    </row>
    <row r="238" spans="1:41" x14ac:dyDescent="0.25">
      <c r="A238" s="84" t="s">
        <v>587</v>
      </c>
      <c r="C238" s="32"/>
      <c r="E238" s="26" t="s">
        <v>588</v>
      </c>
      <c r="J238"/>
      <c r="K238"/>
      <c r="S238" s="27"/>
      <c r="T238" s="24"/>
      <c r="U238" s="24"/>
      <c r="V238" s="24"/>
      <c r="AA238" s="54"/>
      <c r="AB238" s="152"/>
      <c r="AC238" s="152"/>
    </row>
    <row r="239" spans="1:41" x14ac:dyDescent="0.25">
      <c r="A239" s="33" t="s">
        <v>397</v>
      </c>
      <c r="B239" s="302" t="s">
        <v>398</v>
      </c>
      <c r="C239" s="302"/>
      <c r="E239" s="291" t="s">
        <v>688</v>
      </c>
      <c r="F239" s="315" t="s">
        <v>689</v>
      </c>
      <c r="G239" s="315"/>
      <c r="H239" s="291" t="s">
        <v>690</v>
      </c>
      <c r="I239" s="291"/>
      <c r="J239" s="291"/>
      <c r="K239" s="291"/>
      <c r="S239" s="27"/>
      <c r="T239" s="24"/>
      <c r="U239" s="24"/>
      <c r="V239" s="24"/>
      <c r="AA239" s="54"/>
      <c r="AB239" s="152"/>
      <c r="AC239" s="152"/>
    </row>
    <row r="240" spans="1:41" x14ac:dyDescent="0.25">
      <c r="A240" s="34">
        <v>1</v>
      </c>
      <c r="B240" s="301" t="s">
        <v>399</v>
      </c>
      <c r="C240" s="301"/>
      <c r="E240" s="291"/>
      <c r="F240" s="315"/>
      <c r="G240" s="315"/>
      <c r="H240" s="291"/>
      <c r="I240" s="291"/>
      <c r="J240" s="291"/>
      <c r="K240" s="291"/>
      <c r="S240" s="27"/>
      <c r="T240" s="24"/>
      <c r="U240" s="24"/>
      <c r="V240" s="24"/>
      <c r="AA240" s="54"/>
      <c r="AB240" s="152"/>
      <c r="AC240" s="152"/>
      <c r="AD240" s="152"/>
    </row>
    <row r="241" spans="1:30" ht="56.25" customHeight="1" x14ac:dyDescent="0.25">
      <c r="A241" s="35">
        <v>2</v>
      </c>
      <c r="B241" s="300" t="s">
        <v>400</v>
      </c>
      <c r="C241" s="300"/>
      <c r="E241" s="291"/>
      <c r="F241" s="315"/>
      <c r="G241" s="315"/>
      <c r="H241" s="306" t="s">
        <v>691</v>
      </c>
      <c r="I241" s="306"/>
      <c r="J241" s="306" t="s">
        <v>692</v>
      </c>
      <c r="K241" s="306"/>
      <c r="T241" s="24"/>
      <c r="V241" s="24"/>
      <c r="AA241" s="54"/>
      <c r="AB241" s="152"/>
      <c r="AC241" s="152"/>
      <c r="AD241" s="152"/>
    </row>
    <row r="242" spans="1:30" ht="79.5" customHeight="1" x14ac:dyDescent="0.25">
      <c r="A242" s="36">
        <v>3</v>
      </c>
      <c r="B242" s="299" t="s">
        <v>401</v>
      </c>
      <c r="C242" s="299"/>
      <c r="E242" s="129" t="s">
        <v>693</v>
      </c>
      <c r="F242" s="291" t="s">
        <v>694</v>
      </c>
      <c r="G242" s="291"/>
      <c r="H242" s="307" t="s">
        <v>695</v>
      </c>
      <c r="I242" s="307"/>
      <c r="J242" s="308" t="s">
        <v>696</v>
      </c>
      <c r="K242" s="308"/>
      <c r="T242" s="24"/>
      <c r="V242" s="24"/>
      <c r="AA242" s="54"/>
      <c r="AB242" s="152"/>
      <c r="AC242" s="152"/>
      <c r="AD242" s="152"/>
    </row>
    <row r="243" spans="1:30" ht="74.25" customHeight="1" x14ac:dyDescent="0.25">
      <c r="A243" s="37">
        <v>4</v>
      </c>
      <c r="B243" s="303" t="s">
        <v>402</v>
      </c>
      <c r="C243" s="303"/>
      <c r="E243" s="140">
        <v>3</v>
      </c>
      <c r="F243" s="291" t="s">
        <v>697</v>
      </c>
      <c r="G243" s="291"/>
      <c r="H243" s="309" t="s">
        <v>698</v>
      </c>
      <c r="I243" s="309"/>
      <c r="J243" s="310" t="s">
        <v>699</v>
      </c>
      <c r="K243" s="310"/>
      <c r="T243" s="24"/>
      <c r="V243" s="24"/>
      <c r="AA243" s="54"/>
      <c r="AB243" s="152"/>
      <c r="AC243" s="152"/>
      <c r="AD243" s="152"/>
    </row>
    <row r="244" spans="1:30" ht="39" customHeight="1" x14ac:dyDescent="0.25">
      <c r="A244" s="38">
        <v>5</v>
      </c>
      <c r="B244" s="304" t="s">
        <v>529</v>
      </c>
      <c r="C244" s="304"/>
      <c r="E244" s="140">
        <v>4</v>
      </c>
      <c r="F244" s="291" t="s">
        <v>700</v>
      </c>
      <c r="G244" s="291"/>
      <c r="H244" s="311" t="s">
        <v>701</v>
      </c>
      <c r="I244" s="311"/>
      <c r="J244" s="312" t="s">
        <v>702</v>
      </c>
      <c r="K244" s="312"/>
      <c r="T244" s="24"/>
      <c r="V244" s="24"/>
      <c r="AA244" s="54"/>
      <c r="AB244" s="152"/>
      <c r="AC244" s="152"/>
      <c r="AD244" s="152"/>
    </row>
    <row r="245" spans="1:30" ht="31.5" customHeight="1" x14ac:dyDescent="0.25">
      <c r="A245" s="47" t="s">
        <v>403</v>
      </c>
      <c r="B245" s="305" t="s">
        <v>404</v>
      </c>
      <c r="C245" s="305"/>
      <c r="E245" s="140">
        <v>5</v>
      </c>
      <c r="F245" s="292" t="s">
        <v>703</v>
      </c>
      <c r="G245" s="292"/>
      <c r="H245" s="313" t="s">
        <v>704</v>
      </c>
      <c r="I245" s="313"/>
      <c r="J245" s="314" t="s">
        <v>705</v>
      </c>
      <c r="K245" s="314"/>
      <c r="T245" s="24"/>
      <c r="V245" s="24"/>
      <c r="AA245" s="54"/>
      <c r="AB245" s="152"/>
      <c r="AC245" s="152"/>
      <c r="AD245" s="152"/>
    </row>
    <row r="246" spans="1:30" ht="40.5" customHeight="1" x14ac:dyDescent="0.25">
      <c r="E246" s="53"/>
      <c r="F246" s="291" t="s">
        <v>706</v>
      </c>
      <c r="G246" s="291"/>
      <c r="H246" s="296" t="s">
        <v>707</v>
      </c>
      <c r="I246" s="296"/>
      <c r="J246" s="297"/>
      <c r="K246" s="297"/>
      <c r="T246" s="24"/>
      <c r="V246" s="24"/>
      <c r="AA246" s="54"/>
      <c r="AB246" s="152"/>
      <c r="AC246" s="152"/>
      <c r="AD246" s="152"/>
    </row>
    <row r="247" spans="1:30" ht="25.5" customHeight="1" x14ac:dyDescent="0.25">
      <c r="T247" s="24"/>
      <c r="V247" s="24"/>
      <c r="AA247" s="54"/>
      <c r="AB247" s="152"/>
      <c r="AC247" s="152"/>
      <c r="AD247" s="152"/>
    </row>
    <row r="248" spans="1:30" x14ac:dyDescent="0.25">
      <c r="A248" s="24" t="s">
        <v>535</v>
      </c>
      <c r="T248" s="24"/>
      <c r="V248" s="24"/>
      <c r="AA248" s="54"/>
      <c r="AB248" s="152"/>
      <c r="AC248" s="152"/>
      <c r="AD248" s="152"/>
    </row>
    <row r="249" spans="1:30" x14ac:dyDescent="0.25">
      <c r="A249" s="39" t="s">
        <v>531</v>
      </c>
      <c r="T249" s="24"/>
      <c r="V249" s="24"/>
      <c r="AA249" s="54"/>
      <c r="AB249" s="152"/>
      <c r="AC249" s="152"/>
      <c r="AD249" s="152"/>
    </row>
    <row r="250" spans="1:30" x14ac:dyDescent="0.25">
      <c r="A250" s="39" t="s">
        <v>534</v>
      </c>
      <c r="T250" s="24"/>
      <c r="V250" s="24"/>
      <c r="AA250" s="54"/>
      <c r="AB250" s="152"/>
      <c r="AC250" s="152"/>
      <c r="AD250" s="152"/>
    </row>
    <row r="251" spans="1:30" x14ac:dyDescent="0.25">
      <c r="A251" s="39" t="s">
        <v>533</v>
      </c>
      <c r="T251" s="24"/>
      <c r="V251" s="24"/>
      <c r="AA251" s="54"/>
      <c r="AB251" s="152"/>
      <c r="AC251" s="152"/>
      <c r="AD251" s="152"/>
    </row>
    <row r="252" spans="1:30" x14ac:dyDescent="0.25">
      <c r="A252" s="39" t="s">
        <v>530</v>
      </c>
      <c r="T252" s="24"/>
      <c r="V252" s="24"/>
      <c r="AA252" s="54"/>
      <c r="AB252" s="152"/>
      <c r="AC252" s="152"/>
      <c r="AD252" s="152"/>
    </row>
    <row r="253" spans="1:30" x14ac:dyDescent="0.25">
      <c r="A253" s="39" t="s">
        <v>585</v>
      </c>
      <c r="T253" s="24"/>
      <c r="V253" s="24"/>
      <c r="AA253" s="54"/>
      <c r="AB253" s="152"/>
      <c r="AC253" s="152"/>
      <c r="AD253" s="152"/>
    </row>
    <row r="254" spans="1:30" x14ac:dyDescent="0.25">
      <c r="A254" s="39" t="s">
        <v>586</v>
      </c>
      <c r="T254" s="24"/>
      <c r="V254" s="24"/>
      <c r="AA254" s="54"/>
      <c r="AB254" s="152"/>
      <c r="AC254" s="152"/>
      <c r="AD254" s="152"/>
    </row>
    <row r="255" spans="1:30" x14ac:dyDescent="0.25">
      <c r="A255" s="24" t="s">
        <v>538</v>
      </c>
      <c r="T255" s="24"/>
      <c r="V255" s="24"/>
      <c r="AA255" s="54"/>
      <c r="AB255" s="152"/>
      <c r="AC255" s="152"/>
      <c r="AD255" s="152"/>
    </row>
    <row r="256" spans="1:30" x14ac:dyDescent="0.25">
      <c r="A256" s="24" t="s">
        <v>539</v>
      </c>
      <c r="T256" s="24"/>
      <c r="V256" s="24"/>
      <c r="AA256" s="54"/>
      <c r="AB256" s="152"/>
      <c r="AC256" s="152"/>
      <c r="AD256" s="152"/>
    </row>
    <row r="257" spans="1:30" x14ac:dyDescent="0.25">
      <c r="A257" s="24" t="s">
        <v>652</v>
      </c>
      <c r="T257" s="24"/>
      <c r="V257" s="24"/>
      <c r="AA257" s="54"/>
      <c r="AB257" s="152"/>
      <c r="AC257" s="152"/>
      <c r="AD257" s="152"/>
    </row>
    <row r="258" spans="1:30" x14ac:dyDescent="0.25">
      <c r="A258" s="128"/>
      <c r="B258" s="24" t="s">
        <v>653</v>
      </c>
      <c r="T258" s="24"/>
      <c r="V258" s="24"/>
      <c r="AA258" s="54"/>
      <c r="AB258" s="152"/>
      <c r="AC258" s="152"/>
      <c r="AD258" s="152"/>
    </row>
    <row r="259" spans="1:30" x14ac:dyDescent="0.25">
      <c r="T259" s="24"/>
      <c r="V259" s="24"/>
      <c r="AA259" s="54"/>
      <c r="AB259" s="152"/>
      <c r="AC259" s="152"/>
      <c r="AD259" s="152"/>
    </row>
    <row r="260" spans="1:30" x14ac:dyDescent="0.25">
      <c r="A260" s="143"/>
      <c r="B260" s="144"/>
      <c r="C260" s="144"/>
      <c r="D260" s="144"/>
      <c r="T260" s="24"/>
      <c r="V260" s="24"/>
      <c r="AA260" s="54"/>
      <c r="AB260" s="152"/>
      <c r="AC260" s="152"/>
      <c r="AD260" s="152"/>
    </row>
    <row r="261" spans="1:30" x14ac:dyDescent="0.25">
      <c r="A261" s="145"/>
      <c r="B261" s="145"/>
      <c r="C261" s="145"/>
      <c r="D261" s="145"/>
      <c r="T261" s="24"/>
      <c r="V261" s="24"/>
      <c r="AA261" s="54"/>
      <c r="AB261" s="152"/>
      <c r="AC261" s="152"/>
      <c r="AD261" s="152"/>
    </row>
    <row r="262" spans="1:30" x14ac:dyDescent="0.25">
      <c r="T262" s="24"/>
      <c r="V262" s="24"/>
      <c r="AA262" s="54"/>
      <c r="AB262" s="152"/>
      <c r="AC262" s="152"/>
      <c r="AD262" s="152"/>
    </row>
    <row r="263" spans="1:30" x14ac:dyDescent="0.25">
      <c r="T263" s="24"/>
      <c r="V263" s="24"/>
      <c r="AA263" s="54"/>
      <c r="AB263" s="152"/>
      <c r="AC263" s="152"/>
      <c r="AD263" s="152"/>
    </row>
    <row r="264" spans="1:30" x14ac:dyDescent="0.25">
      <c r="T264" s="24"/>
      <c r="V264" s="24"/>
      <c r="AA264" s="54"/>
      <c r="AB264" s="152"/>
      <c r="AC264" s="152"/>
      <c r="AD264" s="152"/>
    </row>
    <row r="265" spans="1:30" x14ac:dyDescent="0.25">
      <c r="T265" s="24"/>
      <c r="V265" s="24"/>
      <c r="AA265" s="54"/>
      <c r="AB265" s="152"/>
      <c r="AC265" s="152"/>
      <c r="AD265" s="152"/>
    </row>
    <row r="266" spans="1:30" x14ac:dyDescent="0.25">
      <c r="T266" s="24"/>
      <c r="V266" s="24"/>
      <c r="AA266" s="54"/>
      <c r="AB266" s="152"/>
      <c r="AC266" s="152"/>
      <c r="AD266" s="152"/>
    </row>
    <row r="267" spans="1:30" x14ac:dyDescent="0.25">
      <c r="T267" s="24"/>
      <c r="V267" s="24"/>
      <c r="AA267" s="54"/>
      <c r="AB267" s="152"/>
      <c r="AC267" s="152"/>
      <c r="AD267" s="152"/>
    </row>
    <row r="268" spans="1:30" x14ac:dyDescent="0.25">
      <c r="T268" s="24"/>
      <c r="V268" s="24"/>
      <c r="AA268" s="54"/>
      <c r="AB268" s="152"/>
      <c r="AC268" s="152"/>
      <c r="AD268" s="152"/>
    </row>
    <row r="269" spans="1:30" x14ac:dyDescent="0.25">
      <c r="T269" s="24"/>
      <c r="V269" s="24"/>
      <c r="AA269" s="54"/>
      <c r="AB269" s="152"/>
      <c r="AC269" s="152"/>
      <c r="AD269" s="152"/>
    </row>
    <row r="270" spans="1:30" x14ac:dyDescent="0.25">
      <c r="T270" s="24"/>
      <c r="V270" s="24"/>
      <c r="AA270" s="54"/>
      <c r="AB270" s="152"/>
      <c r="AC270" s="152"/>
      <c r="AD270" s="152"/>
    </row>
    <row r="271" spans="1:30" x14ac:dyDescent="0.25">
      <c r="T271" s="24"/>
      <c r="V271" s="24"/>
      <c r="AA271" s="54"/>
      <c r="AB271" s="152"/>
      <c r="AC271" s="152"/>
      <c r="AD271" s="152"/>
    </row>
    <row r="272" spans="1:30" x14ac:dyDescent="0.25">
      <c r="T272" s="24"/>
      <c r="V272" s="24"/>
      <c r="AA272" s="54"/>
      <c r="AB272" s="152"/>
      <c r="AC272" s="152"/>
      <c r="AD272" s="152"/>
    </row>
    <row r="273" spans="20:30" x14ac:dyDescent="0.25">
      <c r="T273" s="24"/>
      <c r="V273" s="24"/>
      <c r="AA273" s="54"/>
      <c r="AB273" s="152"/>
      <c r="AC273" s="152"/>
      <c r="AD273" s="152"/>
    </row>
    <row r="274" spans="20:30" x14ac:dyDescent="0.25">
      <c r="T274" s="24"/>
      <c r="V274" s="24"/>
      <c r="AA274" s="54"/>
      <c r="AB274" s="152"/>
      <c r="AC274" s="152"/>
      <c r="AD274" s="152"/>
    </row>
    <row r="275" spans="20:30" x14ac:dyDescent="0.25">
      <c r="T275" s="24"/>
      <c r="V275" s="24"/>
      <c r="AA275" s="54"/>
      <c r="AB275" s="152"/>
      <c r="AC275" s="152"/>
      <c r="AD275" s="152"/>
    </row>
    <row r="276" spans="20:30" x14ac:dyDescent="0.25">
      <c r="T276" s="24"/>
      <c r="V276" s="24"/>
      <c r="AA276" s="54"/>
      <c r="AB276" s="152"/>
      <c r="AC276" s="152"/>
      <c r="AD276" s="152"/>
    </row>
    <row r="277" spans="20:30" x14ac:dyDescent="0.25">
      <c r="T277" s="24"/>
      <c r="V277" s="24"/>
      <c r="AA277" s="54"/>
      <c r="AB277" s="152"/>
      <c r="AC277" s="152"/>
      <c r="AD277" s="152"/>
    </row>
    <row r="278" spans="20:30" x14ac:dyDescent="0.25">
      <c r="T278" s="24"/>
      <c r="V278" s="24"/>
      <c r="AA278" s="54"/>
      <c r="AB278" s="152"/>
      <c r="AC278" s="152"/>
      <c r="AD278" s="152"/>
    </row>
    <row r="279" spans="20:30" x14ac:dyDescent="0.25">
      <c r="T279" s="24"/>
      <c r="V279" s="24"/>
      <c r="AA279" s="54"/>
      <c r="AB279" s="152"/>
      <c r="AC279" s="152"/>
      <c r="AD279" s="152"/>
    </row>
    <row r="280" spans="20:30" x14ac:dyDescent="0.25">
      <c r="T280" s="24"/>
      <c r="V280" s="24"/>
      <c r="AA280" s="54"/>
      <c r="AB280" s="152"/>
      <c r="AC280" s="152"/>
      <c r="AD280" s="152"/>
    </row>
    <row r="281" spans="20:30" x14ac:dyDescent="0.25">
      <c r="T281" s="24"/>
      <c r="V281" s="24"/>
      <c r="AA281" s="54"/>
      <c r="AB281" s="152"/>
      <c r="AC281" s="152"/>
      <c r="AD281" s="152"/>
    </row>
    <row r="282" spans="20:30" x14ac:dyDescent="0.25">
      <c r="T282" s="24"/>
      <c r="V282" s="24"/>
      <c r="AA282" s="54"/>
      <c r="AB282" s="152"/>
      <c r="AC282" s="152"/>
      <c r="AD282" s="152"/>
    </row>
    <row r="283" spans="20:30" x14ac:dyDescent="0.25">
      <c r="T283" s="24"/>
      <c r="V283" s="24"/>
      <c r="AA283" s="54"/>
      <c r="AB283" s="152"/>
      <c r="AC283" s="152"/>
      <c r="AD283" s="152"/>
    </row>
    <row r="284" spans="20:30" x14ac:dyDescent="0.25">
      <c r="T284" s="24"/>
      <c r="V284" s="24"/>
      <c r="AA284" s="54"/>
      <c r="AB284" s="152"/>
      <c r="AC284" s="152"/>
      <c r="AD284" s="152"/>
    </row>
    <row r="285" spans="20:30" x14ac:dyDescent="0.25">
      <c r="AA285" s="54"/>
      <c r="AB285" s="152"/>
      <c r="AC285" s="152"/>
      <c r="AD285" s="152"/>
    </row>
    <row r="286" spans="20:30" x14ac:dyDescent="0.25">
      <c r="AA286" s="54"/>
      <c r="AB286" s="152"/>
      <c r="AC286" s="152"/>
      <c r="AD286" s="152"/>
    </row>
    <row r="287" spans="20:30" x14ac:dyDescent="0.25">
      <c r="AA287" s="54"/>
      <c r="AB287" s="152"/>
      <c r="AC287" s="152"/>
      <c r="AD287" s="152"/>
    </row>
    <row r="288" spans="20:30" x14ac:dyDescent="0.25">
      <c r="AA288" s="54"/>
      <c r="AB288" s="152"/>
      <c r="AC288" s="152"/>
      <c r="AD288" s="152"/>
    </row>
    <row r="289" spans="27:30" x14ac:dyDescent="0.25">
      <c r="AA289" s="54"/>
      <c r="AB289" s="152"/>
      <c r="AC289" s="152"/>
      <c r="AD289" s="152"/>
    </row>
    <row r="290" spans="27:30" x14ac:dyDescent="0.25">
      <c r="AA290" s="54"/>
      <c r="AB290" s="152"/>
      <c r="AC290" s="152"/>
      <c r="AD290" s="152"/>
    </row>
    <row r="291" spans="27:30" x14ac:dyDescent="0.25">
      <c r="AA291" s="54"/>
      <c r="AB291" s="152"/>
      <c r="AC291" s="152"/>
      <c r="AD291" s="152"/>
    </row>
    <row r="292" spans="27:30" x14ac:dyDescent="0.25">
      <c r="AA292" s="54"/>
      <c r="AB292" s="152"/>
      <c r="AC292" s="152"/>
      <c r="AD292" s="152"/>
    </row>
    <row r="293" spans="27:30" x14ac:dyDescent="0.25">
      <c r="AA293" s="54"/>
      <c r="AB293" s="152"/>
      <c r="AC293" s="152"/>
      <c r="AD293" s="152"/>
    </row>
    <row r="294" spans="27:30" x14ac:dyDescent="0.25">
      <c r="AA294" s="54"/>
      <c r="AB294" s="152"/>
      <c r="AC294" s="152"/>
      <c r="AD294" s="152"/>
    </row>
    <row r="295" spans="27:30" x14ac:dyDescent="0.25">
      <c r="AA295" s="54"/>
      <c r="AB295" s="152"/>
      <c r="AC295" s="152"/>
      <c r="AD295" s="152"/>
    </row>
    <row r="296" spans="27:30" x14ac:dyDescent="0.25">
      <c r="AA296" s="54"/>
      <c r="AB296" s="152"/>
      <c r="AC296" s="152"/>
      <c r="AD296" s="152"/>
    </row>
    <row r="297" spans="27:30" x14ac:dyDescent="0.25">
      <c r="AA297" s="54"/>
      <c r="AB297" s="152"/>
      <c r="AC297" s="152"/>
      <c r="AD297" s="152"/>
    </row>
    <row r="298" spans="27:30" x14ac:dyDescent="0.25">
      <c r="AA298" s="54"/>
      <c r="AB298" s="152"/>
      <c r="AC298" s="152"/>
      <c r="AD298" s="152"/>
    </row>
    <row r="299" spans="27:30" x14ac:dyDescent="0.25">
      <c r="AA299" s="54"/>
      <c r="AB299" s="152"/>
      <c r="AC299" s="152"/>
      <c r="AD299" s="152"/>
    </row>
    <row r="300" spans="27:30" x14ac:dyDescent="0.25">
      <c r="AA300" s="54"/>
      <c r="AB300" s="152"/>
      <c r="AC300" s="152"/>
      <c r="AD300" s="152"/>
    </row>
    <row r="301" spans="27:30" x14ac:dyDescent="0.25">
      <c r="AA301" s="54"/>
      <c r="AB301" s="152"/>
      <c r="AC301" s="152"/>
      <c r="AD301" s="152"/>
    </row>
    <row r="302" spans="27:30" x14ac:dyDescent="0.25">
      <c r="AA302" s="54"/>
      <c r="AB302" s="152"/>
      <c r="AC302" s="152"/>
      <c r="AD302" s="152"/>
    </row>
    <row r="303" spans="27:30" x14ac:dyDescent="0.25">
      <c r="AA303" s="54"/>
      <c r="AB303" s="152"/>
      <c r="AC303" s="152"/>
      <c r="AD303" s="152"/>
    </row>
    <row r="304" spans="27:30" x14ac:dyDescent="0.25">
      <c r="AA304" s="54"/>
      <c r="AB304" s="152"/>
      <c r="AC304" s="152"/>
      <c r="AD304" s="152"/>
    </row>
    <row r="305" spans="27:30" x14ac:dyDescent="0.25">
      <c r="AA305" s="54"/>
      <c r="AB305" s="152"/>
      <c r="AC305" s="152"/>
      <c r="AD305" s="152"/>
    </row>
    <row r="306" spans="27:30" x14ac:dyDescent="0.25">
      <c r="AA306" s="54"/>
      <c r="AB306" s="152"/>
      <c r="AC306" s="152"/>
      <c r="AD306" s="152"/>
    </row>
    <row r="307" spans="27:30" x14ac:dyDescent="0.25">
      <c r="AA307" s="54"/>
      <c r="AB307" s="152"/>
      <c r="AC307" s="152"/>
      <c r="AD307" s="152"/>
    </row>
    <row r="308" spans="27:30" x14ac:dyDescent="0.25">
      <c r="AA308" s="54"/>
      <c r="AB308" s="152"/>
      <c r="AC308" s="152"/>
      <c r="AD308" s="152"/>
    </row>
    <row r="309" spans="27:30" x14ac:dyDescent="0.25">
      <c r="AA309" s="54"/>
      <c r="AB309" s="152"/>
      <c r="AC309" s="152"/>
      <c r="AD309" s="152"/>
    </row>
    <row r="310" spans="27:30" x14ac:dyDescent="0.25">
      <c r="AA310" s="54"/>
      <c r="AB310" s="152"/>
      <c r="AC310" s="152"/>
      <c r="AD310" s="152"/>
    </row>
    <row r="311" spans="27:30" x14ac:dyDescent="0.25">
      <c r="AA311" s="54"/>
      <c r="AB311" s="152"/>
      <c r="AC311" s="152"/>
      <c r="AD311" s="152"/>
    </row>
    <row r="312" spans="27:30" x14ac:dyDescent="0.25">
      <c r="AA312" s="54"/>
      <c r="AB312" s="152"/>
      <c r="AC312" s="152"/>
      <c r="AD312" s="152"/>
    </row>
    <row r="313" spans="27:30" x14ac:dyDescent="0.25">
      <c r="AA313" s="54"/>
      <c r="AB313" s="152"/>
      <c r="AC313" s="152"/>
      <c r="AD313" s="152"/>
    </row>
    <row r="314" spans="27:30" x14ac:dyDescent="0.25">
      <c r="AA314" s="54"/>
      <c r="AB314" s="152"/>
      <c r="AC314" s="152"/>
      <c r="AD314" s="152"/>
    </row>
    <row r="315" spans="27:30" x14ac:dyDescent="0.25">
      <c r="AA315" s="54"/>
      <c r="AB315" s="152"/>
      <c r="AC315" s="152"/>
      <c r="AD315" s="152"/>
    </row>
    <row r="316" spans="27:30" x14ac:dyDescent="0.25">
      <c r="AA316" s="54"/>
      <c r="AB316" s="152"/>
      <c r="AC316" s="152"/>
      <c r="AD316" s="152"/>
    </row>
    <row r="317" spans="27:30" x14ac:dyDescent="0.25">
      <c r="AA317" s="54"/>
      <c r="AB317" s="152"/>
      <c r="AC317" s="152"/>
      <c r="AD317" s="152"/>
    </row>
    <row r="318" spans="27:30" x14ac:dyDescent="0.25">
      <c r="AA318" s="54"/>
      <c r="AB318" s="152"/>
      <c r="AC318" s="152"/>
      <c r="AD318" s="152"/>
    </row>
    <row r="319" spans="27:30" x14ac:dyDescent="0.25">
      <c r="AA319" s="54"/>
      <c r="AB319" s="152"/>
      <c r="AC319" s="152"/>
      <c r="AD319" s="152"/>
    </row>
    <row r="320" spans="27:30" x14ac:dyDescent="0.25">
      <c r="AA320" s="54"/>
      <c r="AB320" s="152"/>
      <c r="AC320" s="152"/>
      <c r="AD320" s="152"/>
    </row>
    <row r="321" spans="27:30" x14ac:dyDescent="0.25">
      <c r="AA321" s="54"/>
      <c r="AB321" s="152"/>
      <c r="AC321" s="152"/>
      <c r="AD321" s="152"/>
    </row>
    <row r="322" spans="27:30" x14ac:dyDescent="0.25">
      <c r="AA322" s="54"/>
      <c r="AB322" s="152"/>
      <c r="AC322" s="152"/>
      <c r="AD322" s="152"/>
    </row>
    <row r="323" spans="27:30" x14ac:dyDescent="0.25">
      <c r="AA323" s="54"/>
      <c r="AB323" s="152"/>
      <c r="AC323" s="152"/>
      <c r="AD323" s="152"/>
    </row>
    <row r="324" spans="27:30" x14ac:dyDescent="0.25">
      <c r="AA324" s="54"/>
      <c r="AB324" s="152"/>
      <c r="AC324" s="152"/>
      <c r="AD324" s="152"/>
    </row>
    <row r="325" spans="27:30" x14ac:dyDescent="0.25">
      <c r="AA325" s="54"/>
      <c r="AB325" s="152"/>
      <c r="AC325" s="152"/>
      <c r="AD325" s="152"/>
    </row>
    <row r="326" spans="27:30" x14ac:dyDescent="0.25">
      <c r="AA326" s="54"/>
      <c r="AB326" s="152"/>
      <c r="AC326" s="152"/>
      <c r="AD326" s="152"/>
    </row>
    <row r="327" spans="27:30" x14ac:dyDescent="0.25">
      <c r="AA327" s="54"/>
      <c r="AB327" s="152"/>
      <c r="AC327" s="152"/>
      <c r="AD327" s="152"/>
    </row>
    <row r="328" spans="27:30" x14ac:dyDescent="0.25">
      <c r="AA328" s="54"/>
      <c r="AB328" s="152"/>
      <c r="AC328" s="152"/>
      <c r="AD328" s="152"/>
    </row>
    <row r="329" spans="27:30" x14ac:dyDescent="0.25">
      <c r="AA329" s="54"/>
      <c r="AB329" s="152"/>
      <c r="AC329" s="152"/>
      <c r="AD329" s="152"/>
    </row>
    <row r="330" spans="27:30" x14ac:dyDescent="0.25">
      <c r="AA330" s="54"/>
      <c r="AB330" s="152"/>
      <c r="AC330" s="152"/>
      <c r="AD330" s="152"/>
    </row>
    <row r="331" spans="27:30" x14ac:dyDescent="0.25">
      <c r="AA331" s="54"/>
      <c r="AB331" s="152"/>
      <c r="AC331" s="152"/>
      <c r="AD331" s="152"/>
    </row>
    <row r="332" spans="27:30" x14ac:dyDescent="0.25">
      <c r="AA332" s="54"/>
      <c r="AB332" s="152"/>
      <c r="AC332" s="152"/>
      <c r="AD332" s="152"/>
    </row>
    <row r="333" spans="27:30" x14ac:dyDescent="0.25">
      <c r="AA333" s="54"/>
      <c r="AB333" s="152"/>
      <c r="AC333" s="152"/>
      <c r="AD333" s="152"/>
    </row>
    <row r="334" spans="27:30" x14ac:dyDescent="0.25">
      <c r="AA334" s="54"/>
      <c r="AB334" s="152"/>
      <c r="AC334" s="152"/>
      <c r="AD334" s="152"/>
    </row>
    <row r="335" spans="27:30" x14ac:dyDescent="0.25">
      <c r="AA335" s="54"/>
      <c r="AB335" s="152"/>
      <c r="AC335" s="152"/>
      <c r="AD335" s="152"/>
    </row>
    <row r="336" spans="27:30" x14ac:dyDescent="0.25">
      <c r="AA336" s="54"/>
      <c r="AB336" s="152"/>
      <c r="AC336" s="152"/>
      <c r="AD336" s="152"/>
    </row>
    <row r="337" spans="27:30" x14ac:dyDescent="0.25">
      <c r="AA337" s="54"/>
      <c r="AB337" s="152"/>
      <c r="AC337" s="152"/>
      <c r="AD337" s="152"/>
    </row>
    <row r="338" spans="27:30" x14ac:dyDescent="0.25">
      <c r="AA338" s="54"/>
      <c r="AB338" s="152"/>
      <c r="AC338" s="152"/>
      <c r="AD338" s="152"/>
    </row>
    <row r="339" spans="27:30" x14ac:dyDescent="0.25">
      <c r="AA339" s="54"/>
      <c r="AB339" s="152"/>
      <c r="AC339" s="152"/>
      <c r="AD339" s="152"/>
    </row>
    <row r="340" spans="27:30" x14ac:dyDescent="0.25">
      <c r="AA340" s="54"/>
      <c r="AB340" s="152"/>
      <c r="AC340" s="152"/>
      <c r="AD340" s="152"/>
    </row>
    <row r="341" spans="27:30" x14ac:dyDescent="0.25">
      <c r="AA341" s="54"/>
      <c r="AB341" s="152"/>
      <c r="AC341" s="152"/>
      <c r="AD341" s="152"/>
    </row>
    <row r="342" spans="27:30" x14ac:dyDescent="0.25">
      <c r="AA342" s="54"/>
      <c r="AB342" s="152"/>
      <c r="AC342" s="152"/>
      <c r="AD342" s="152"/>
    </row>
    <row r="343" spans="27:30" x14ac:dyDescent="0.25">
      <c r="AA343" s="54"/>
      <c r="AB343" s="152"/>
      <c r="AC343" s="152"/>
      <c r="AD343" s="152"/>
    </row>
    <row r="344" spans="27:30" x14ac:dyDescent="0.25">
      <c r="AA344" s="54"/>
      <c r="AB344" s="152"/>
      <c r="AC344" s="152"/>
      <c r="AD344" s="152"/>
    </row>
    <row r="345" spans="27:30" x14ac:dyDescent="0.25">
      <c r="AA345" s="54"/>
      <c r="AB345" s="152"/>
      <c r="AC345" s="152"/>
      <c r="AD345" s="152"/>
    </row>
    <row r="346" spans="27:30" x14ac:dyDescent="0.25">
      <c r="AA346" s="54"/>
      <c r="AB346" s="152"/>
      <c r="AC346" s="152"/>
      <c r="AD346" s="152"/>
    </row>
    <row r="347" spans="27:30" x14ac:dyDescent="0.25">
      <c r="AA347" s="54"/>
      <c r="AB347" s="152"/>
      <c r="AC347" s="152"/>
      <c r="AD347" s="152"/>
    </row>
    <row r="348" spans="27:30" x14ac:dyDescent="0.25">
      <c r="AA348" s="54"/>
      <c r="AB348" s="152"/>
      <c r="AC348" s="152"/>
      <c r="AD348" s="152"/>
    </row>
    <row r="349" spans="27:30" x14ac:dyDescent="0.25">
      <c r="AA349" s="54"/>
      <c r="AB349" s="152"/>
      <c r="AC349" s="152"/>
      <c r="AD349" s="152"/>
    </row>
    <row r="350" spans="27:30" x14ac:dyDescent="0.25">
      <c r="AA350" s="54"/>
      <c r="AB350" s="152"/>
      <c r="AC350" s="152"/>
      <c r="AD350" s="152"/>
    </row>
    <row r="351" spans="27:30" x14ac:dyDescent="0.25">
      <c r="AA351" s="54"/>
      <c r="AB351" s="152"/>
      <c r="AC351" s="152"/>
      <c r="AD351" s="152"/>
    </row>
    <row r="352" spans="27:30" x14ac:dyDescent="0.25">
      <c r="AA352" s="54"/>
      <c r="AB352" s="152"/>
      <c r="AC352" s="152"/>
      <c r="AD352" s="152"/>
    </row>
    <row r="353" spans="27:30" x14ac:dyDescent="0.25">
      <c r="AA353" s="54"/>
      <c r="AB353" s="152"/>
      <c r="AC353" s="152"/>
      <c r="AD353" s="152"/>
    </row>
    <row r="354" spans="27:30" x14ac:dyDescent="0.25">
      <c r="AA354" s="54"/>
      <c r="AB354" s="152"/>
      <c r="AC354" s="152"/>
      <c r="AD354" s="152"/>
    </row>
    <row r="355" spans="27:30" x14ac:dyDescent="0.25">
      <c r="AA355" s="54"/>
      <c r="AB355" s="152"/>
      <c r="AC355" s="152"/>
      <c r="AD355" s="152"/>
    </row>
    <row r="356" spans="27:30" x14ac:dyDescent="0.25">
      <c r="AA356" s="54"/>
      <c r="AB356" s="152"/>
      <c r="AC356" s="152"/>
      <c r="AD356" s="152"/>
    </row>
    <row r="357" spans="27:30" x14ac:dyDescent="0.25">
      <c r="AA357" s="54"/>
      <c r="AB357" s="152"/>
      <c r="AC357" s="152"/>
      <c r="AD357" s="152"/>
    </row>
    <row r="358" spans="27:30" x14ac:dyDescent="0.25">
      <c r="AA358" s="54"/>
      <c r="AB358" s="152"/>
      <c r="AC358" s="152"/>
      <c r="AD358" s="152"/>
    </row>
    <row r="359" spans="27:30" x14ac:dyDescent="0.25">
      <c r="AA359" s="54"/>
      <c r="AB359" s="152"/>
      <c r="AC359" s="152"/>
      <c r="AD359" s="152"/>
    </row>
    <row r="360" spans="27:30" x14ac:dyDescent="0.25">
      <c r="AA360" s="54"/>
      <c r="AB360" s="152"/>
      <c r="AC360" s="152"/>
      <c r="AD360" s="152"/>
    </row>
    <row r="361" spans="27:30" x14ac:dyDescent="0.25">
      <c r="AA361" s="54"/>
      <c r="AB361" s="152"/>
      <c r="AC361" s="152"/>
      <c r="AD361" s="152"/>
    </row>
    <row r="362" spans="27:30" x14ac:dyDescent="0.25">
      <c r="AA362" s="54"/>
      <c r="AB362" s="152"/>
      <c r="AC362" s="152"/>
      <c r="AD362" s="152"/>
    </row>
    <row r="363" spans="27:30" x14ac:dyDescent="0.25">
      <c r="AA363" s="54"/>
      <c r="AB363" s="152"/>
      <c r="AC363" s="152"/>
      <c r="AD363" s="152"/>
    </row>
    <row r="364" spans="27:30" x14ac:dyDescent="0.25">
      <c r="AA364" s="54"/>
      <c r="AB364" s="152"/>
      <c r="AC364" s="152"/>
      <c r="AD364" s="152"/>
    </row>
    <row r="365" spans="27:30" x14ac:dyDescent="0.25">
      <c r="AA365" s="54"/>
      <c r="AB365" s="152"/>
      <c r="AC365" s="152"/>
      <c r="AD365" s="152"/>
    </row>
    <row r="366" spans="27:30" x14ac:dyDescent="0.25">
      <c r="AA366" s="54"/>
      <c r="AB366" s="152"/>
      <c r="AC366" s="152"/>
      <c r="AD366" s="152"/>
    </row>
    <row r="367" spans="27:30" x14ac:dyDescent="0.25">
      <c r="AA367" s="54"/>
      <c r="AB367" s="152"/>
      <c r="AC367" s="152"/>
      <c r="AD367" s="152"/>
    </row>
    <row r="368" spans="27:30" x14ac:dyDescent="0.25">
      <c r="AA368" s="54"/>
      <c r="AB368" s="152"/>
      <c r="AC368" s="152"/>
      <c r="AD368" s="152"/>
    </row>
    <row r="369" spans="27:30" x14ac:dyDescent="0.25">
      <c r="AA369" s="54"/>
      <c r="AB369" s="152"/>
      <c r="AC369" s="152"/>
      <c r="AD369" s="152"/>
    </row>
    <row r="370" spans="27:30" x14ac:dyDescent="0.25">
      <c r="AA370" s="54"/>
      <c r="AB370" s="152"/>
      <c r="AC370" s="152"/>
      <c r="AD370" s="152"/>
    </row>
    <row r="371" spans="27:30" x14ac:dyDescent="0.25">
      <c r="AA371" s="54"/>
      <c r="AB371" s="152"/>
      <c r="AC371" s="152"/>
      <c r="AD371" s="152"/>
    </row>
    <row r="372" spans="27:30" x14ac:dyDescent="0.25">
      <c r="AA372" s="54"/>
      <c r="AB372" s="152"/>
      <c r="AC372" s="152"/>
      <c r="AD372" s="152"/>
    </row>
    <row r="373" spans="27:30" x14ac:dyDescent="0.25">
      <c r="AA373" s="54"/>
      <c r="AB373" s="152"/>
      <c r="AC373" s="152"/>
      <c r="AD373" s="152"/>
    </row>
    <row r="374" spans="27:30" x14ac:dyDescent="0.25">
      <c r="AA374" s="54"/>
      <c r="AB374" s="152"/>
      <c r="AC374" s="152"/>
      <c r="AD374" s="152"/>
    </row>
    <row r="375" spans="27:30" x14ac:dyDescent="0.25">
      <c r="AA375" s="54"/>
      <c r="AB375" s="152"/>
      <c r="AC375" s="152"/>
      <c r="AD375" s="152"/>
    </row>
    <row r="376" spans="27:30" x14ac:dyDescent="0.25">
      <c r="AA376" s="54"/>
      <c r="AB376" s="152"/>
      <c r="AC376" s="152"/>
      <c r="AD376" s="152"/>
    </row>
    <row r="377" spans="27:30" x14ac:dyDescent="0.25">
      <c r="AA377" s="54"/>
      <c r="AB377" s="152"/>
      <c r="AC377" s="152"/>
      <c r="AD377" s="152"/>
    </row>
    <row r="378" spans="27:30" x14ac:dyDescent="0.25">
      <c r="AA378" s="54"/>
      <c r="AB378" s="152"/>
      <c r="AC378" s="152"/>
      <c r="AD378" s="152"/>
    </row>
    <row r="379" spans="27:30" x14ac:dyDescent="0.25">
      <c r="AA379" s="54"/>
      <c r="AB379" s="152"/>
      <c r="AC379" s="152"/>
      <c r="AD379" s="152"/>
    </row>
    <row r="380" spans="27:30" x14ac:dyDescent="0.25">
      <c r="AA380" s="54"/>
      <c r="AB380" s="152"/>
      <c r="AC380" s="152"/>
      <c r="AD380" s="152"/>
    </row>
    <row r="381" spans="27:30" x14ac:dyDescent="0.25">
      <c r="AA381" s="54"/>
      <c r="AB381" s="152"/>
      <c r="AC381" s="152"/>
      <c r="AD381" s="152"/>
    </row>
    <row r="382" spans="27:30" x14ac:dyDescent="0.25">
      <c r="AA382" s="54"/>
      <c r="AB382" s="152"/>
      <c r="AC382" s="152"/>
      <c r="AD382" s="152"/>
    </row>
    <row r="383" spans="27:30" x14ac:dyDescent="0.25">
      <c r="AA383" s="54"/>
      <c r="AB383" s="152"/>
      <c r="AC383" s="152"/>
      <c r="AD383" s="152"/>
    </row>
    <row r="384" spans="27:30" x14ac:dyDescent="0.25">
      <c r="AA384" s="54"/>
      <c r="AB384" s="152"/>
      <c r="AC384" s="152"/>
      <c r="AD384" s="152"/>
    </row>
    <row r="385" spans="27:30" x14ac:dyDescent="0.25">
      <c r="AA385" s="54"/>
      <c r="AB385" s="152"/>
      <c r="AC385" s="152"/>
      <c r="AD385" s="152"/>
    </row>
    <row r="386" spans="27:30" x14ac:dyDescent="0.25">
      <c r="AA386" s="54"/>
      <c r="AB386" s="152"/>
      <c r="AC386" s="152"/>
      <c r="AD386" s="152"/>
    </row>
    <row r="387" spans="27:30" x14ac:dyDescent="0.25">
      <c r="AA387" s="54"/>
      <c r="AB387" s="152"/>
      <c r="AC387" s="152"/>
      <c r="AD387" s="152"/>
    </row>
    <row r="388" spans="27:30" x14ac:dyDescent="0.25">
      <c r="AA388" s="54"/>
      <c r="AB388" s="152"/>
      <c r="AC388" s="152"/>
      <c r="AD388" s="152"/>
    </row>
    <row r="389" spans="27:30" x14ac:dyDescent="0.25">
      <c r="AA389" s="54"/>
      <c r="AB389" s="152"/>
      <c r="AC389" s="152"/>
      <c r="AD389" s="152"/>
    </row>
    <row r="390" spans="27:30" x14ac:dyDescent="0.25">
      <c r="AA390" s="54"/>
      <c r="AB390" s="152"/>
      <c r="AC390" s="152"/>
      <c r="AD390" s="152"/>
    </row>
    <row r="391" spans="27:30" x14ac:dyDescent="0.25">
      <c r="AA391" s="54"/>
      <c r="AB391" s="152"/>
      <c r="AC391" s="152"/>
      <c r="AD391" s="152"/>
    </row>
    <row r="392" spans="27:30" x14ac:dyDescent="0.25">
      <c r="AA392" s="54"/>
      <c r="AB392" s="152"/>
      <c r="AC392" s="152"/>
      <c r="AD392" s="152"/>
    </row>
    <row r="393" spans="27:30" x14ac:dyDescent="0.25">
      <c r="AA393" s="54"/>
      <c r="AB393" s="152"/>
      <c r="AC393" s="152"/>
      <c r="AD393" s="152"/>
    </row>
    <row r="394" spans="27:30" x14ac:dyDescent="0.25">
      <c r="AA394" s="54"/>
      <c r="AB394" s="152"/>
      <c r="AC394" s="152"/>
      <c r="AD394" s="152"/>
    </row>
    <row r="395" spans="27:30" x14ac:dyDescent="0.25">
      <c r="AA395" s="54"/>
      <c r="AB395" s="152"/>
      <c r="AC395" s="152"/>
      <c r="AD395" s="152"/>
    </row>
    <row r="396" spans="27:30" x14ac:dyDescent="0.25">
      <c r="AA396" s="54"/>
      <c r="AB396" s="152"/>
      <c r="AC396" s="152"/>
      <c r="AD396" s="152"/>
    </row>
    <row r="397" spans="27:30" x14ac:dyDescent="0.25">
      <c r="AA397" s="54"/>
      <c r="AB397" s="152"/>
      <c r="AC397" s="152"/>
      <c r="AD397" s="152"/>
    </row>
    <row r="398" spans="27:30" x14ac:dyDescent="0.25">
      <c r="AA398" s="54"/>
      <c r="AB398" s="152"/>
      <c r="AC398" s="152"/>
      <c r="AD398" s="152"/>
    </row>
    <row r="399" spans="27:30" x14ac:dyDescent="0.25">
      <c r="AA399" s="54"/>
      <c r="AB399" s="152"/>
      <c r="AC399" s="152"/>
      <c r="AD399" s="152"/>
    </row>
    <row r="400" spans="27:30" x14ac:dyDescent="0.25">
      <c r="AA400" s="54"/>
      <c r="AB400" s="152"/>
      <c r="AC400" s="152"/>
      <c r="AD400" s="152"/>
    </row>
    <row r="401" spans="27:30" x14ac:dyDescent="0.25">
      <c r="AA401" s="54"/>
      <c r="AB401" s="152"/>
      <c r="AC401" s="152"/>
      <c r="AD401" s="152"/>
    </row>
    <row r="402" spans="27:30" x14ac:dyDescent="0.25">
      <c r="AA402" s="54"/>
      <c r="AB402" s="152"/>
      <c r="AC402" s="152"/>
      <c r="AD402" s="152"/>
    </row>
    <row r="403" spans="27:30" x14ac:dyDescent="0.25">
      <c r="AA403" s="54"/>
      <c r="AB403" s="152"/>
      <c r="AC403" s="152"/>
      <c r="AD403" s="152"/>
    </row>
    <row r="404" spans="27:30" x14ac:dyDescent="0.25">
      <c r="AA404" s="54"/>
      <c r="AB404" s="152"/>
      <c r="AC404" s="152"/>
      <c r="AD404" s="152"/>
    </row>
    <row r="405" spans="27:30" x14ac:dyDescent="0.25">
      <c r="AA405" s="54"/>
      <c r="AB405" s="152"/>
      <c r="AC405" s="152"/>
      <c r="AD405" s="152"/>
    </row>
    <row r="406" spans="27:30" x14ac:dyDescent="0.25">
      <c r="AA406" s="54"/>
      <c r="AB406" s="152"/>
      <c r="AC406" s="152"/>
      <c r="AD406" s="152"/>
    </row>
    <row r="407" spans="27:30" x14ac:dyDescent="0.25">
      <c r="AA407" s="54"/>
      <c r="AB407" s="152"/>
      <c r="AC407" s="152"/>
      <c r="AD407" s="152"/>
    </row>
    <row r="408" spans="27:30" x14ac:dyDescent="0.25">
      <c r="AA408" s="54"/>
      <c r="AB408" s="152"/>
      <c r="AC408" s="152"/>
      <c r="AD408" s="152"/>
    </row>
    <row r="409" spans="27:30" x14ac:dyDescent="0.25">
      <c r="AA409" s="54"/>
      <c r="AB409" s="152"/>
      <c r="AC409" s="152"/>
      <c r="AD409" s="152"/>
    </row>
    <row r="410" spans="27:30" x14ac:dyDescent="0.25">
      <c r="AA410" s="54"/>
      <c r="AB410" s="152"/>
      <c r="AC410" s="152"/>
      <c r="AD410" s="152"/>
    </row>
    <row r="411" spans="27:30" x14ac:dyDescent="0.25">
      <c r="AA411" s="54"/>
      <c r="AB411" s="152"/>
      <c r="AC411" s="152"/>
      <c r="AD411" s="152"/>
    </row>
    <row r="412" spans="27:30" x14ac:dyDescent="0.25">
      <c r="AA412" s="54"/>
      <c r="AB412" s="152"/>
      <c r="AC412" s="152"/>
      <c r="AD412" s="152"/>
    </row>
    <row r="413" spans="27:30" x14ac:dyDescent="0.25">
      <c r="AA413" s="54"/>
      <c r="AB413" s="152"/>
      <c r="AC413" s="152"/>
      <c r="AD413" s="152"/>
    </row>
    <row r="414" spans="27:30" x14ac:dyDescent="0.25">
      <c r="AA414" s="54"/>
      <c r="AB414" s="152"/>
      <c r="AC414" s="152"/>
      <c r="AD414" s="152"/>
    </row>
    <row r="415" spans="27:30" x14ac:dyDescent="0.25">
      <c r="AA415" s="54"/>
      <c r="AB415" s="152"/>
      <c r="AC415" s="152"/>
      <c r="AD415" s="152"/>
    </row>
    <row r="416" spans="27:30" x14ac:dyDescent="0.25">
      <c r="AA416" s="54"/>
      <c r="AB416" s="152"/>
      <c r="AC416" s="152"/>
      <c r="AD416" s="152"/>
    </row>
    <row r="417" spans="27:30" x14ac:dyDescent="0.25">
      <c r="AA417" s="54"/>
      <c r="AB417" s="152"/>
      <c r="AC417" s="152"/>
      <c r="AD417" s="152"/>
    </row>
    <row r="418" spans="27:30" x14ac:dyDescent="0.25">
      <c r="AA418" s="54"/>
      <c r="AB418" s="152"/>
      <c r="AC418" s="152"/>
      <c r="AD418" s="152"/>
    </row>
    <row r="419" spans="27:30" x14ac:dyDescent="0.25">
      <c r="AA419" s="54"/>
      <c r="AB419" s="152"/>
      <c r="AC419" s="152"/>
      <c r="AD419" s="152"/>
    </row>
    <row r="420" spans="27:30" x14ac:dyDescent="0.25">
      <c r="AA420" s="54"/>
      <c r="AB420" s="152"/>
      <c r="AC420" s="152"/>
      <c r="AD420" s="152"/>
    </row>
    <row r="421" spans="27:30" x14ac:dyDescent="0.25">
      <c r="AA421" s="54"/>
      <c r="AB421" s="152"/>
      <c r="AC421" s="152"/>
      <c r="AD421" s="152"/>
    </row>
    <row r="422" spans="27:30" x14ac:dyDescent="0.25">
      <c r="AA422" s="54"/>
      <c r="AB422" s="152"/>
      <c r="AC422" s="152"/>
      <c r="AD422" s="152"/>
    </row>
    <row r="423" spans="27:30" x14ac:dyDescent="0.25">
      <c r="AA423" s="54"/>
      <c r="AB423" s="152"/>
      <c r="AC423" s="152"/>
      <c r="AD423" s="152"/>
    </row>
    <row r="424" spans="27:30" x14ac:dyDescent="0.25">
      <c r="AA424" s="54"/>
      <c r="AB424" s="152"/>
      <c r="AC424" s="152"/>
      <c r="AD424" s="152"/>
    </row>
    <row r="425" spans="27:30" x14ac:dyDescent="0.25">
      <c r="AA425" s="54"/>
      <c r="AB425" s="152"/>
      <c r="AC425" s="152"/>
      <c r="AD425" s="152"/>
    </row>
    <row r="426" spans="27:30" x14ac:dyDescent="0.25">
      <c r="AA426" s="54"/>
      <c r="AB426" s="152"/>
      <c r="AC426" s="152"/>
      <c r="AD426" s="152"/>
    </row>
    <row r="427" spans="27:30" x14ac:dyDescent="0.25">
      <c r="AA427" s="54"/>
      <c r="AB427" s="152"/>
      <c r="AC427" s="152"/>
      <c r="AD427" s="152"/>
    </row>
    <row r="428" spans="27:30" x14ac:dyDescent="0.25">
      <c r="AA428" s="54"/>
      <c r="AB428" s="152"/>
      <c r="AC428" s="152"/>
      <c r="AD428" s="152"/>
    </row>
    <row r="429" spans="27:30" x14ac:dyDescent="0.25">
      <c r="AA429" s="54"/>
      <c r="AB429" s="152"/>
      <c r="AC429" s="152"/>
      <c r="AD429" s="152"/>
    </row>
    <row r="430" spans="27:30" x14ac:dyDescent="0.25">
      <c r="AA430" s="54"/>
      <c r="AB430" s="152"/>
      <c r="AC430" s="152"/>
      <c r="AD430" s="152"/>
    </row>
    <row r="431" spans="27:30" x14ac:dyDescent="0.25">
      <c r="AA431" s="54"/>
      <c r="AB431" s="152"/>
      <c r="AC431" s="152"/>
      <c r="AD431" s="152"/>
    </row>
    <row r="432" spans="27:30" x14ac:dyDescent="0.25">
      <c r="AA432" s="54"/>
      <c r="AB432" s="152"/>
      <c r="AC432" s="152"/>
      <c r="AD432" s="152"/>
    </row>
    <row r="433" spans="27:30" x14ac:dyDescent="0.25">
      <c r="AA433" s="54"/>
      <c r="AB433" s="152"/>
      <c r="AC433" s="152"/>
      <c r="AD433" s="152"/>
    </row>
    <row r="434" spans="27:30" x14ac:dyDescent="0.25">
      <c r="AA434" s="54"/>
      <c r="AB434" s="152"/>
      <c r="AC434" s="152"/>
      <c r="AD434" s="152"/>
    </row>
    <row r="435" spans="27:30" x14ac:dyDescent="0.25">
      <c r="AA435" s="54"/>
      <c r="AB435" s="152"/>
      <c r="AC435" s="152"/>
      <c r="AD435" s="152"/>
    </row>
    <row r="436" spans="27:30" x14ac:dyDescent="0.25">
      <c r="AA436" s="54"/>
      <c r="AB436" s="152"/>
      <c r="AC436" s="152"/>
      <c r="AD436" s="152"/>
    </row>
    <row r="437" spans="27:30" x14ac:dyDescent="0.25">
      <c r="AA437" s="54"/>
      <c r="AB437" s="152"/>
      <c r="AC437" s="152"/>
      <c r="AD437" s="152"/>
    </row>
    <row r="438" spans="27:30" x14ac:dyDescent="0.25">
      <c r="AA438" s="54"/>
      <c r="AB438" s="152"/>
      <c r="AC438" s="152"/>
      <c r="AD438" s="152"/>
    </row>
    <row r="439" spans="27:30" x14ac:dyDescent="0.25">
      <c r="AA439" s="54"/>
      <c r="AB439" s="152"/>
      <c r="AC439" s="152"/>
      <c r="AD439" s="152"/>
    </row>
    <row r="440" spans="27:30" x14ac:dyDescent="0.25">
      <c r="AA440" s="54"/>
      <c r="AB440" s="152"/>
      <c r="AC440" s="152"/>
      <c r="AD440" s="152"/>
    </row>
    <row r="441" spans="27:30" x14ac:dyDescent="0.25">
      <c r="AA441" s="54"/>
      <c r="AB441" s="152"/>
      <c r="AC441" s="152"/>
      <c r="AD441" s="152"/>
    </row>
    <row r="442" spans="27:30" x14ac:dyDescent="0.25">
      <c r="AA442" s="54"/>
      <c r="AB442" s="152"/>
      <c r="AC442" s="152"/>
      <c r="AD442" s="152"/>
    </row>
    <row r="443" spans="27:30" x14ac:dyDescent="0.25">
      <c r="AA443" s="54"/>
      <c r="AB443" s="152"/>
      <c r="AC443" s="152"/>
      <c r="AD443" s="152"/>
    </row>
    <row r="444" spans="27:30" x14ac:dyDescent="0.25">
      <c r="AA444" s="54"/>
      <c r="AB444" s="152"/>
      <c r="AC444" s="152"/>
      <c r="AD444" s="152"/>
    </row>
    <row r="445" spans="27:30" x14ac:dyDescent="0.25">
      <c r="AA445" s="54"/>
      <c r="AB445" s="152"/>
      <c r="AC445" s="152"/>
      <c r="AD445" s="152"/>
    </row>
    <row r="446" spans="27:30" x14ac:dyDescent="0.25">
      <c r="AA446" s="54"/>
      <c r="AB446" s="152"/>
      <c r="AC446" s="152"/>
      <c r="AD446" s="152"/>
    </row>
    <row r="447" spans="27:30" x14ac:dyDescent="0.25">
      <c r="AA447" s="54"/>
      <c r="AB447" s="152"/>
      <c r="AC447" s="152"/>
      <c r="AD447" s="152"/>
    </row>
    <row r="448" spans="27:30" x14ac:dyDescent="0.25">
      <c r="AA448" s="54"/>
      <c r="AB448" s="152"/>
      <c r="AC448" s="152"/>
      <c r="AD448" s="152"/>
    </row>
    <row r="449" spans="27:30" x14ac:dyDescent="0.25">
      <c r="AA449" s="54"/>
      <c r="AB449" s="152"/>
      <c r="AC449" s="152"/>
      <c r="AD449" s="152"/>
    </row>
    <row r="450" spans="27:30" x14ac:dyDescent="0.25">
      <c r="AA450" s="54"/>
      <c r="AB450" s="152"/>
      <c r="AC450" s="152"/>
      <c r="AD450" s="152"/>
    </row>
    <row r="451" spans="27:30" x14ac:dyDescent="0.25">
      <c r="AA451" s="54"/>
      <c r="AB451" s="152"/>
      <c r="AC451" s="152"/>
      <c r="AD451" s="152"/>
    </row>
    <row r="452" spans="27:30" x14ac:dyDescent="0.25">
      <c r="AA452" s="54"/>
      <c r="AB452" s="152"/>
      <c r="AC452" s="152"/>
      <c r="AD452" s="152"/>
    </row>
    <row r="453" spans="27:30" x14ac:dyDescent="0.25">
      <c r="AA453" s="54"/>
      <c r="AB453" s="152"/>
      <c r="AC453" s="152"/>
      <c r="AD453" s="152"/>
    </row>
    <row r="454" spans="27:30" x14ac:dyDescent="0.25">
      <c r="AA454" s="54"/>
      <c r="AB454" s="152"/>
      <c r="AC454" s="152"/>
      <c r="AD454" s="152"/>
    </row>
    <row r="455" spans="27:30" x14ac:dyDescent="0.25">
      <c r="AA455" s="54"/>
      <c r="AB455" s="152"/>
      <c r="AC455" s="152"/>
      <c r="AD455" s="152"/>
    </row>
    <row r="456" spans="27:30" x14ac:dyDescent="0.25">
      <c r="AA456" s="54"/>
      <c r="AB456" s="152"/>
      <c r="AC456" s="152"/>
      <c r="AD456" s="152"/>
    </row>
    <row r="457" spans="27:30" x14ac:dyDescent="0.25">
      <c r="AA457" s="54"/>
      <c r="AB457" s="152"/>
      <c r="AC457" s="152"/>
      <c r="AD457" s="152"/>
    </row>
    <row r="458" spans="27:30" x14ac:dyDescent="0.25">
      <c r="AA458" s="54"/>
      <c r="AB458" s="152"/>
      <c r="AC458" s="152"/>
      <c r="AD458" s="152"/>
    </row>
    <row r="459" spans="27:30" x14ac:dyDescent="0.25">
      <c r="AA459" s="54"/>
      <c r="AB459" s="152"/>
      <c r="AC459" s="152"/>
      <c r="AD459" s="152"/>
    </row>
    <row r="460" spans="27:30" x14ac:dyDescent="0.25">
      <c r="AA460" s="54"/>
      <c r="AB460" s="152"/>
      <c r="AC460" s="152"/>
      <c r="AD460" s="152"/>
    </row>
    <row r="461" spans="27:30" x14ac:dyDescent="0.25">
      <c r="AA461" s="54"/>
      <c r="AB461" s="152"/>
      <c r="AC461" s="152"/>
      <c r="AD461" s="152"/>
    </row>
    <row r="462" spans="27:30" x14ac:dyDescent="0.25">
      <c r="AA462" s="54"/>
      <c r="AB462" s="152"/>
      <c r="AC462" s="152"/>
      <c r="AD462" s="152"/>
    </row>
    <row r="463" spans="27:30" x14ac:dyDescent="0.25">
      <c r="AA463" s="54"/>
      <c r="AB463" s="152"/>
      <c r="AC463" s="152"/>
      <c r="AD463" s="152"/>
    </row>
    <row r="464" spans="27:30" x14ac:dyDescent="0.25">
      <c r="AA464" s="54"/>
      <c r="AB464" s="152"/>
      <c r="AC464" s="152"/>
      <c r="AD464" s="152"/>
    </row>
    <row r="465" spans="27:30" x14ac:dyDescent="0.25">
      <c r="AA465" s="54"/>
      <c r="AB465" s="152"/>
      <c r="AC465" s="152"/>
      <c r="AD465" s="152"/>
    </row>
    <row r="466" spans="27:30" x14ac:dyDescent="0.25">
      <c r="AA466" s="54"/>
      <c r="AB466" s="152"/>
      <c r="AC466" s="152"/>
      <c r="AD466" s="152"/>
    </row>
    <row r="467" spans="27:30" x14ac:dyDescent="0.25">
      <c r="AA467" s="54"/>
      <c r="AB467" s="152"/>
      <c r="AC467" s="152"/>
      <c r="AD467" s="152"/>
    </row>
    <row r="468" spans="27:30" x14ac:dyDescent="0.25">
      <c r="AA468" s="54"/>
      <c r="AB468" s="152"/>
      <c r="AC468" s="152"/>
      <c r="AD468" s="152"/>
    </row>
    <row r="469" spans="27:30" x14ac:dyDescent="0.25">
      <c r="AA469" s="54"/>
      <c r="AB469" s="152"/>
      <c r="AC469" s="152"/>
      <c r="AD469" s="152"/>
    </row>
    <row r="470" spans="27:30" x14ac:dyDescent="0.25">
      <c r="AA470" s="54"/>
      <c r="AB470" s="152"/>
      <c r="AC470" s="152"/>
      <c r="AD470" s="152"/>
    </row>
    <row r="471" spans="27:30" x14ac:dyDescent="0.25">
      <c r="AA471" s="54"/>
      <c r="AB471" s="152"/>
      <c r="AC471" s="152"/>
      <c r="AD471" s="152"/>
    </row>
    <row r="472" spans="27:30" x14ac:dyDescent="0.25">
      <c r="AA472" s="54"/>
      <c r="AB472" s="152"/>
      <c r="AC472" s="152"/>
      <c r="AD472" s="152"/>
    </row>
    <row r="473" spans="27:30" x14ac:dyDescent="0.25">
      <c r="AA473" s="54"/>
      <c r="AB473" s="152"/>
      <c r="AC473" s="152"/>
      <c r="AD473" s="152"/>
    </row>
    <row r="474" spans="27:30" x14ac:dyDescent="0.25">
      <c r="AA474" s="54"/>
      <c r="AB474" s="152"/>
      <c r="AC474" s="152"/>
      <c r="AD474" s="152"/>
    </row>
    <row r="475" spans="27:30" x14ac:dyDescent="0.25">
      <c r="AA475" s="54"/>
      <c r="AB475" s="152"/>
      <c r="AC475" s="152"/>
      <c r="AD475" s="152"/>
    </row>
    <row r="476" spans="27:30" x14ac:dyDescent="0.25">
      <c r="AA476" s="54"/>
      <c r="AB476" s="152"/>
      <c r="AC476" s="152"/>
      <c r="AD476" s="152"/>
    </row>
    <row r="477" spans="27:30" x14ac:dyDescent="0.25">
      <c r="AA477" s="54"/>
      <c r="AB477" s="152"/>
      <c r="AC477" s="152"/>
      <c r="AD477" s="152"/>
    </row>
    <row r="478" spans="27:30" x14ac:dyDescent="0.25">
      <c r="AA478" s="54"/>
      <c r="AB478" s="152"/>
      <c r="AC478" s="152"/>
      <c r="AD478" s="152"/>
    </row>
    <row r="479" spans="27:30" x14ac:dyDescent="0.25">
      <c r="AA479" s="54"/>
      <c r="AB479" s="152"/>
      <c r="AC479" s="152"/>
      <c r="AD479" s="152"/>
    </row>
    <row r="480" spans="27:30" x14ac:dyDescent="0.25">
      <c r="AA480" s="54"/>
      <c r="AB480" s="152"/>
      <c r="AC480" s="152"/>
      <c r="AD480" s="152"/>
    </row>
    <row r="481" spans="27:30" x14ac:dyDescent="0.25">
      <c r="AA481" s="54"/>
      <c r="AB481" s="152"/>
      <c r="AC481" s="152"/>
      <c r="AD481" s="152"/>
    </row>
    <row r="482" spans="27:30" x14ac:dyDescent="0.25">
      <c r="AA482" s="54"/>
      <c r="AB482" s="152"/>
      <c r="AC482" s="152"/>
      <c r="AD482" s="152"/>
    </row>
    <row r="483" spans="27:30" x14ac:dyDescent="0.25">
      <c r="AA483" s="54"/>
      <c r="AB483" s="152"/>
      <c r="AC483" s="152"/>
      <c r="AD483" s="152"/>
    </row>
    <row r="484" spans="27:30" x14ac:dyDescent="0.25">
      <c r="AA484" s="54"/>
      <c r="AB484" s="152"/>
      <c r="AC484" s="152"/>
      <c r="AD484" s="152"/>
    </row>
    <row r="485" spans="27:30" x14ac:dyDescent="0.25">
      <c r="AA485" s="54"/>
      <c r="AB485" s="152"/>
      <c r="AC485" s="152"/>
      <c r="AD485" s="152"/>
    </row>
    <row r="486" spans="27:30" x14ac:dyDescent="0.25">
      <c r="AA486" s="54"/>
      <c r="AB486" s="152"/>
      <c r="AC486" s="152"/>
      <c r="AD486" s="152"/>
    </row>
    <row r="487" spans="27:30" x14ac:dyDescent="0.25">
      <c r="AA487" s="54"/>
      <c r="AB487" s="152"/>
      <c r="AC487" s="152"/>
      <c r="AD487" s="152"/>
    </row>
    <row r="488" spans="27:30" x14ac:dyDescent="0.25">
      <c r="AA488" s="54"/>
      <c r="AB488" s="152"/>
      <c r="AC488" s="152"/>
      <c r="AD488" s="152"/>
    </row>
    <row r="489" spans="27:30" x14ac:dyDescent="0.25">
      <c r="AA489" s="54"/>
      <c r="AB489" s="152"/>
      <c r="AC489" s="152"/>
      <c r="AD489" s="152"/>
    </row>
    <row r="490" spans="27:30" x14ac:dyDescent="0.25">
      <c r="AA490" s="54"/>
      <c r="AB490" s="152"/>
      <c r="AC490" s="152"/>
      <c r="AD490" s="152"/>
    </row>
    <row r="491" spans="27:30" x14ac:dyDescent="0.25">
      <c r="AA491" s="54"/>
      <c r="AB491" s="152"/>
      <c r="AC491" s="152"/>
      <c r="AD491" s="152"/>
    </row>
    <row r="492" spans="27:30" x14ac:dyDescent="0.25">
      <c r="AA492" s="54"/>
      <c r="AB492" s="152"/>
      <c r="AC492" s="152"/>
      <c r="AD492" s="152"/>
    </row>
    <row r="493" spans="27:30" x14ac:dyDescent="0.25">
      <c r="AA493" s="54"/>
      <c r="AB493" s="152"/>
      <c r="AC493" s="152"/>
      <c r="AD493" s="152"/>
    </row>
    <row r="494" spans="27:30" x14ac:dyDescent="0.25">
      <c r="AA494" s="54"/>
      <c r="AB494" s="152"/>
      <c r="AC494" s="152"/>
      <c r="AD494" s="152"/>
    </row>
    <row r="495" spans="27:30" x14ac:dyDescent="0.25">
      <c r="AA495" s="54"/>
      <c r="AB495" s="152"/>
      <c r="AC495" s="152"/>
      <c r="AD495" s="152"/>
    </row>
    <row r="496" spans="27:30" x14ac:dyDescent="0.25">
      <c r="AA496" s="54"/>
      <c r="AB496" s="152"/>
      <c r="AC496" s="152"/>
      <c r="AD496" s="152"/>
    </row>
    <row r="497" spans="27:30" x14ac:dyDescent="0.25">
      <c r="AA497" s="54"/>
      <c r="AB497" s="152"/>
      <c r="AC497" s="152"/>
      <c r="AD497" s="152"/>
    </row>
    <row r="498" spans="27:30" x14ac:dyDescent="0.25">
      <c r="AA498" s="54"/>
      <c r="AB498" s="152"/>
      <c r="AC498" s="152"/>
      <c r="AD498" s="152"/>
    </row>
    <row r="499" spans="27:30" x14ac:dyDescent="0.25">
      <c r="AA499" s="54"/>
      <c r="AB499" s="152"/>
      <c r="AC499" s="152"/>
      <c r="AD499" s="152"/>
    </row>
    <row r="500" spans="27:30" x14ac:dyDescent="0.25">
      <c r="AA500" s="54"/>
      <c r="AB500" s="152"/>
      <c r="AC500" s="152"/>
      <c r="AD500" s="152"/>
    </row>
    <row r="501" spans="27:30" x14ac:dyDescent="0.25">
      <c r="AA501" s="54"/>
      <c r="AB501" s="152"/>
      <c r="AC501" s="152"/>
      <c r="AD501" s="152"/>
    </row>
    <row r="502" spans="27:30" x14ac:dyDescent="0.25">
      <c r="AA502" s="54"/>
      <c r="AB502" s="152"/>
      <c r="AC502" s="152"/>
      <c r="AD502" s="152"/>
    </row>
    <row r="503" spans="27:30" x14ac:dyDescent="0.25">
      <c r="AA503" s="54"/>
      <c r="AB503" s="152"/>
      <c r="AC503" s="152"/>
      <c r="AD503" s="152"/>
    </row>
    <row r="504" spans="27:30" x14ac:dyDescent="0.25">
      <c r="AA504" s="54"/>
      <c r="AB504" s="152"/>
      <c r="AC504" s="152"/>
      <c r="AD504" s="152"/>
    </row>
    <row r="505" spans="27:30" x14ac:dyDescent="0.25">
      <c r="AA505" s="54"/>
      <c r="AB505" s="152"/>
      <c r="AC505" s="152"/>
      <c r="AD505" s="152"/>
    </row>
    <row r="506" spans="27:30" x14ac:dyDescent="0.25">
      <c r="AA506" s="54"/>
      <c r="AB506" s="152"/>
      <c r="AC506" s="152"/>
      <c r="AD506" s="152"/>
    </row>
    <row r="507" spans="27:30" x14ac:dyDescent="0.25">
      <c r="AA507" s="54"/>
      <c r="AB507" s="152"/>
      <c r="AC507" s="152"/>
      <c r="AD507" s="152"/>
    </row>
    <row r="508" spans="27:30" x14ac:dyDescent="0.25">
      <c r="AA508" s="54"/>
      <c r="AB508" s="152"/>
      <c r="AC508" s="152"/>
      <c r="AD508" s="152"/>
    </row>
    <row r="509" spans="27:30" x14ac:dyDescent="0.25">
      <c r="AA509" s="54"/>
      <c r="AB509" s="152"/>
      <c r="AC509" s="152"/>
      <c r="AD509" s="152"/>
    </row>
    <row r="510" spans="27:30" x14ac:dyDescent="0.25">
      <c r="AA510" s="54"/>
      <c r="AB510" s="152"/>
      <c r="AC510" s="152"/>
      <c r="AD510" s="152"/>
    </row>
    <row r="511" spans="27:30" x14ac:dyDescent="0.25">
      <c r="AA511" s="54"/>
      <c r="AB511" s="152"/>
      <c r="AC511" s="152"/>
      <c r="AD511" s="152"/>
    </row>
    <row r="512" spans="27:30" x14ac:dyDescent="0.25">
      <c r="AA512" s="54"/>
      <c r="AB512" s="152"/>
      <c r="AC512" s="152"/>
      <c r="AD512" s="152"/>
    </row>
    <row r="513" spans="27:30" x14ac:dyDescent="0.25">
      <c r="AA513" s="54"/>
      <c r="AB513" s="152"/>
      <c r="AC513" s="152"/>
      <c r="AD513" s="152"/>
    </row>
    <row r="514" spans="27:30" x14ac:dyDescent="0.25">
      <c r="AA514" s="54"/>
      <c r="AB514" s="152"/>
      <c r="AC514" s="152"/>
      <c r="AD514" s="152"/>
    </row>
    <row r="515" spans="27:30" x14ac:dyDescent="0.25">
      <c r="AA515" s="54"/>
      <c r="AB515" s="152"/>
      <c r="AC515" s="152"/>
      <c r="AD515" s="152"/>
    </row>
    <row r="516" spans="27:30" x14ac:dyDescent="0.25">
      <c r="AA516" s="54"/>
      <c r="AB516" s="152"/>
      <c r="AC516" s="152"/>
      <c r="AD516" s="152"/>
    </row>
    <row r="517" spans="27:30" x14ac:dyDescent="0.25">
      <c r="AA517" s="54"/>
      <c r="AB517" s="152"/>
      <c r="AC517" s="152"/>
      <c r="AD517" s="152"/>
    </row>
    <row r="518" spans="27:30" x14ac:dyDescent="0.25">
      <c r="AA518" s="54"/>
      <c r="AB518" s="152"/>
      <c r="AC518" s="152"/>
      <c r="AD518" s="152"/>
    </row>
    <row r="519" spans="27:30" x14ac:dyDescent="0.25">
      <c r="AA519" s="54"/>
      <c r="AB519" s="152"/>
      <c r="AC519" s="152"/>
      <c r="AD519" s="152"/>
    </row>
    <row r="520" spans="27:30" x14ac:dyDescent="0.25">
      <c r="AA520" s="54"/>
      <c r="AB520" s="152"/>
      <c r="AC520" s="152"/>
      <c r="AD520" s="152"/>
    </row>
    <row r="521" spans="27:30" x14ac:dyDescent="0.25">
      <c r="AA521" s="54"/>
      <c r="AB521" s="152"/>
      <c r="AC521" s="152"/>
      <c r="AD521" s="152"/>
    </row>
    <row r="522" spans="27:30" x14ac:dyDescent="0.25">
      <c r="AA522" s="54"/>
      <c r="AB522" s="152"/>
      <c r="AC522" s="152"/>
      <c r="AD522" s="152"/>
    </row>
    <row r="523" spans="27:30" x14ac:dyDescent="0.25">
      <c r="AA523" s="54"/>
      <c r="AB523" s="152"/>
      <c r="AC523" s="152"/>
      <c r="AD523" s="152"/>
    </row>
    <row r="524" spans="27:30" x14ac:dyDescent="0.25">
      <c r="AA524" s="54"/>
      <c r="AB524" s="152"/>
      <c r="AC524" s="152"/>
      <c r="AD524" s="152"/>
    </row>
    <row r="525" spans="27:30" x14ac:dyDescent="0.25">
      <c r="AA525" s="54"/>
      <c r="AB525" s="152"/>
      <c r="AC525" s="152"/>
      <c r="AD525" s="152"/>
    </row>
    <row r="526" spans="27:30" x14ac:dyDescent="0.25">
      <c r="AA526" s="54"/>
      <c r="AB526" s="152"/>
      <c r="AC526" s="152"/>
      <c r="AD526" s="152"/>
    </row>
    <row r="527" spans="27:30" x14ac:dyDescent="0.25">
      <c r="AA527" s="54"/>
      <c r="AB527" s="152"/>
      <c r="AC527" s="152"/>
      <c r="AD527" s="152"/>
    </row>
    <row r="528" spans="27:30" x14ac:dyDescent="0.25">
      <c r="AA528" s="54"/>
      <c r="AB528" s="152"/>
      <c r="AC528" s="152"/>
      <c r="AD528" s="152"/>
    </row>
    <row r="529" spans="27:30" x14ac:dyDescent="0.25">
      <c r="AA529" s="54"/>
      <c r="AB529" s="152"/>
      <c r="AC529" s="152"/>
      <c r="AD529" s="152"/>
    </row>
    <row r="530" spans="27:30" x14ac:dyDescent="0.25">
      <c r="AA530" s="54"/>
      <c r="AB530" s="152"/>
      <c r="AC530" s="152"/>
      <c r="AD530" s="152"/>
    </row>
    <row r="531" spans="27:30" x14ac:dyDescent="0.25">
      <c r="AA531" s="54"/>
      <c r="AB531" s="152"/>
      <c r="AC531" s="152"/>
      <c r="AD531" s="152"/>
    </row>
    <row r="532" spans="27:30" x14ac:dyDescent="0.25">
      <c r="AA532" s="54"/>
      <c r="AB532" s="152"/>
      <c r="AC532" s="152"/>
      <c r="AD532" s="152"/>
    </row>
    <row r="533" spans="27:30" x14ac:dyDescent="0.25">
      <c r="AA533" s="54"/>
      <c r="AB533" s="152"/>
      <c r="AC533" s="152"/>
      <c r="AD533" s="152"/>
    </row>
    <row r="534" spans="27:30" x14ac:dyDescent="0.25">
      <c r="AA534" s="54"/>
      <c r="AB534" s="152"/>
      <c r="AC534" s="152"/>
      <c r="AD534" s="152"/>
    </row>
    <row r="535" spans="27:30" x14ac:dyDescent="0.25">
      <c r="AA535" s="54"/>
      <c r="AB535" s="152"/>
      <c r="AC535" s="152"/>
      <c r="AD535" s="152"/>
    </row>
    <row r="536" spans="27:30" x14ac:dyDescent="0.25">
      <c r="AA536" s="54"/>
      <c r="AB536" s="152"/>
      <c r="AC536" s="152"/>
      <c r="AD536" s="152"/>
    </row>
    <row r="537" spans="27:30" x14ac:dyDescent="0.25">
      <c r="AA537" s="54"/>
      <c r="AB537" s="152"/>
      <c r="AC537" s="152"/>
      <c r="AD537" s="152"/>
    </row>
    <row r="538" spans="27:30" x14ac:dyDescent="0.25">
      <c r="AA538" s="54"/>
      <c r="AB538" s="152"/>
      <c r="AC538" s="152"/>
      <c r="AD538" s="152"/>
    </row>
    <row r="539" spans="27:30" x14ac:dyDescent="0.25">
      <c r="AA539" s="54"/>
      <c r="AB539" s="152"/>
      <c r="AC539" s="152"/>
      <c r="AD539" s="152"/>
    </row>
    <row r="540" spans="27:30" x14ac:dyDescent="0.25">
      <c r="AA540" s="54"/>
      <c r="AB540" s="152"/>
      <c r="AC540" s="152"/>
      <c r="AD540" s="152"/>
    </row>
    <row r="541" spans="27:30" x14ac:dyDescent="0.25">
      <c r="AA541" s="54"/>
      <c r="AB541" s="152"/>
      <c r="AC541" s="152"/>
      <c r="AD541" s="152"/>
    </row>
    <row r="542" spans="27:30" x14ac:dyDescent="0.25">
      <c r="AA542" s="54"/>
      <c r="AB542" s="152"/>
      <c r="AC542" s="152"/>
      <c r="AD542" s="152"/>
    </row>
    <row r="543" spans="27:30" x14ac:dyDescent="0.25">
      <c r="AA543" s="54"/>
      <c r="AB543" s="152"/>
      <c r="AC543" s="152"/>
      <c r="AD543" s="152"/>
    </row>
    <row r="544" spans="27:30" x14ac:dyDescent="0.25">
      <c r="AA544" s="54"/>
      <c r="AB544" s="152"/>
      <c r="AC544" s="152"/>
      <c r="AD544" s="152"/>
    </row>
    <row r="545" spans="27:30" x14ac:dyDescent="0.25">
      <c r="AA545" s="54"/>
      <c r="AB545" s="152"/>
      <c r="AC545" s="152"/>
      <c r="AD545" s="152"/>
    </row>
    <row r="546" spans="27:30" x14ac:dyDescent="0.25">
      <c r="AA546" s="54"/>
      <c r="AB546" s="152"/>
      <c r="AC546" s="152"/>
      <c r="AD546" s="152"/>
    </row>
    <row r="547" spans="27:30" x14ac:dyDescent="0.25">
      <c r="AA547" s="54"/>
      <c r="AB547" s="152"/>
      <c r="AC547" s="152"/>
      <c r="AD547" s="152"/>
    </row>
    <row r="548" spans="27:30" x14ac:dyDescent="0.25">
      <c r="AA548" s="54"/>
      <c r="AB548" s="152"/>
      <c r="AC548" s="152"/>
      <c r="AD548" s="152"/>
    </row>
    <row r="549" spans="27:30" x14ac:dyDescent="0.25">
      <c r="AA549" s="54"/>
      <c r="AB549" s="152"/>
      <c r="AC549" s="152"/>
      <c r="AD549" s="152"/>
    </row>
    <row r="550" spans="27:30" x14ac:dyDescent="0.25">
      <c r="AA550" s="54"/>
      <c r="AB550" s="152"/>
      <c r="AC550" s="152"/>
      <c r="AD550" s="152"/>
    </row>
    <row r="551" spans="27:30" x14ac:dyDescent="0.25">
      <c r="AA551" s="54"/>
      <c r="AB551" s="152"/>
      <c r="AC551" s="152"/>
      <c r="AD551" s="152"/>
    </row>
    <row r="552" spans="27:30" x14ac:dyDescent="0.25">
      <c r="AA552" s="54"/>
      <c r="AB552" s="152"/>
      <c r="AC552" s="152"/>
      <c r="AD552" s="152"/>
    </row>
    <row r="553" spans="27:30" x14ac:dyDescent="0.25">
      <c r="AA553" s="54"/>
      <c r="AB553" s="152"/>
      <c r="AC553" s="152"/>
      <c r="AD553" s="152"/>
    </row>
    <row r="554" spans="27:30" x14ac:dyDescent="0.25">
      <c r="AA554" s="54"/>
      <c r="AB554" s="152"/>
      <c r="AC554" s="152"/>
      <c r="AD554" s="152"/>
    </row>
    <row r="555" spans="27:30" x14ac:dyDescent="0.25">
      <c r="AA555" s="54"/>
      <c r="AB555" s="152"/>
      <c r="AC555" s="152"/>
      <c r="AD555" s="152"/>
    </row>
    <row r="556" spans="27:30" x14ac:dyDescent="0.25">
      <c r="AA556" s="54"/>
      <c r="AB556" s="152"/>
      <c r="AC556" s="152"/>
      <c r="AD556" s="152"/>
    </row>
    <row r="557" spans="27:30" x14ac:dyDescent="0.25">
      <c r="AA557" s="54"/>
      <c r="AB557" s="152"/>
      <c r="AC557" s="152"/>
      <c r="AD557" s="152"/>
    </row>
    <row r="558" spans="27:30" x14ac:dyDescent="0.25">
      <c r="AA558" s="54"/>
      <c r="AB558" s="152"/>
      <c r="AC558" s="152"/>
      <c r="AD558" s="152"/>
    </row>
    <row r="559" spans="27:30" x14ac:dyDescent="0.25">
      <c r="AA559" s="54"/>
      <c r="AB559" s="152"/>
      <c r="AC559" s="152"/>
      <c r="AD559" s="152"/>
    </row>
    <row r="560" spans="27:30" x14ac:dyDescent="0.25">
      <c r="AA560" s="54"/>
      <c r="AB560" s="152"/>
      <c r="AC560" s="152"/>
      <c r="AD560" s="152"/>
    </row>
    <row r="561" spans="27:30" x14ac:dyDescent="0.25">
      <c r="AA561" s="54"/>
      <c r="AB561" s="152"/>
      <c r="AC561" s="152"/>
      <c r="AD561" s="152"/>
    </row>
    <row r="562" spans="27:30" x14ac:dyDescent="0.25">
      <c r="AA562" s="54"/>
      <c r="AB562" s="152"/>
      <c r="AC562" s="152"/>
      <c r="AD562" s="152"/>
    </row>
    <row r="563" spans="27:30" x14ac:dyDescent="0.25">
      <c r="AA563" s="54"/>
      <c r="AB563" s="152"/>
      <c r="AC563" s="152"/>
      <c r="AD563" s="152"/>
    </row>
    <row r="564" spans="27:30" x14ac:dyDescent="0.25">
      <c r="AA564" s="54"/>
      <c r="AB564" s="152"/>
      <c r="AC564" s="152"/>
      <c r="AD564" s="152"/>
    </row>
    <row r="565" spans="27:30" x14ac:dyDescent="0.25">
      <c r="AA565" s="54"/>
      <c r="AB565" s="152"/>
      <c r="AC565" s="152"/>
      <c r="AD565" s="152"/>
    </row>
    <row r="566" spans="27:30" x14ac:dyDescent="0.25">
      <c r="AA566" s="54"/>
      <c r="AB566" s="152"/>
      <c r="AC566" s="152"/>
      <c r="AD566" s="152"/>
    </row>
    <row r="567" spans="27:30" x14ac:dyDescent="0.25">
      <c r="AA567" s="54"/>
      <c r="AB567" s="152"/>
      <c r="AC567" s="152"/>
      <c r="AD567" s="152"/>
    </row>
    <row r="568" spans="27:30" x14ac:dyDescent="0.25">
      <c r="AA568" s="54"/>
      <c r="AB568" s="152"/>
      <c r="AC568" s="152"/>
      <c r="AD568" s="152"/>
    </row>
    <row r="569" spans="27:30" x14ac:dyDescent="0.25">
      <c r="AA569" s="54"/>
      <c r="AB569" s="152"/>
      <c r="AC569" s="152"/>
      <c r="AD569" s="152"/>
    </row>
    <row r="570" spans="27:30" x14ac:dyDescent="0.25">
      <c r="AA570" s="54"/>
      <c r="AB570" s="152"/>
      <c r="AC570" s="152"/>
      <c r="AD570" s="152"/>
    </row>
    <row r="571" spans="27:30" x14ac:dyDescent="0.25">
      <c r="AA571" s="54"/>
      <c r="AB571" s="152"/>
      <c r="AC571" s="152"/>
      <c r="AD571" s="152"/>
    </row>
    <row r="572" spans="27:30" x14ac:dyDescent="0.25">
      <c r="AA572" s="54"/>
      <c r="AB572" s="152"/>
      <c r="AC572" s="152"/>
      <c r="AD572" s="152"/>
    </row>
    <row r="573" spans="27:30" x14ac:dyDescent="0.25">
      <c r="AA573" s="54"/>
      <c r="AB573" s="152"/>
      <c r="AC573" s="152"/>
      <c r="AD573" s="152"/>
    </row>
    <row r="574" spans="27:30" x14ac:dyDescent="0.25">
      <c r="AA574" s="54"/>
      <c r="AB574" s="152"/>
      <c r="AC574" s="152"/>
      <c r="AD574" s="152"/>
    </row>
    <row r="575" spans="27:30" x14ac:dyDescent="0.25">
      <c r="AA575" s="54"/>
      <c r="AB575" s="152"/>
      <c r="AC575" s="152"/>
      <c r="AD575" s="152"/>
    </row>
    <row r="576" spans="27:30" x14ac:dyDescent="0.25">
      <c r="AA576" s="54"/>
      <c r="AB576" s="152"/>
      <c r="AC576" s="152"/>
      <c r="AD576" s="152"/>
    </row>
    <row r="577" spans="27:30" x14ac:dyDescent="0.25">
      <c r="AA577" s="54"/>
      <c r="AB577" s="152"/>
      <c r="AC577" s="152"/>
      <c r="AD577" s="152"/>
    </row>
    <row r="578" spans="27:30" x14ac:dyDescent="0.25">
      <c r="AA578" s="54"/>
      <c r="AB578" s="152"/>
      <c r="AC578" s="152"/>
      <c r="AD578" s="152"/>
    </row>
    <row r="579" spans="27:30" x14ac:dyDescent="0.25">
      <c r="AA579" s="54"/>
      <c r="AB579" s="152"/>
      <c r="AC579" s="152"/>
      <c r="AD579" s="152"/>
    </row>
    <row r="580" spans="27:30" x14ac:dyDescent="0.25">
      <c r="AA580" s="54"/>
      <c r="AB580" s="152"/>
      <c r="AC580" s="152"/>
      <c r="AD580" s="152"/>
    </row>
    <row r="581" spans="27:30" x14ac:dyDescent="0.25">
      <c r="AA581" s="54"/>
      <c r="AB581" s="152"/>
      <c r="AC581" s="152"/>
      <c r="AD581" s="152"/>
    </row>
    <row r="582" spans="27:30" x14ac:dyDescent="0.25">
      <c r="AA582" s="54"/>
      <c r="AB582" s="152"/>
      <c r="AC582" s="152"/>
      <c r="AD582" s="152"/>
    </row>
    <row r="583" spans="27:30" x14ac:dyDescent="0.25">
      <c r="AA583" s="54"/>
      <c r="AB583" s="152"/>
      <c r="AC583" s="152"/>
      <c r="AD583" s="152"/>
    </row>
    <row r="584" spans="27:30" x14ac:dyDescent="0.25">
      <c r="AA584" s="54"/>
      <c r="AB584" s="152"/>
      <c r="AC584" s="152"/>
      <c r="AD584" s="152"/>
    </row>
    <row r="585" spans="27:30" x14ac:dyDescent="0.25">
      <c r="AA585" s="54"/>
      <c r="AB585" s="152"/>
      <c r="AC585" s="152"/>
      <c r="AD585" s="152"/>
    </row>
    <row r="586" spans="27:30" x14ac:dyDescent="0.25">
      <c r="AA586" s="54"/>
      <c r="AB586" s="152"/>
      <c r="AC586" s="152"/>
      <c r="AD586" s="152"/>
    </row>
    <row r="587" spans="27:30" x14ac:dyDescent="0.25">
      <c r="AA587" s="54"/>
      <c r="AB587" s="152"/>
      <c r="AC587" s="152"/>
      <c r="AD587" s="152"/>
    </row>
    <row r="588" spans="27:30" x14ac:dyDescent="0.25">
      <c r="AA588" s="54"/>
      <c r="AB588" s="152"/>
      <c r="AC588" s="152"/>
      <c r="AD588" s="152"/>
    </row>
    <row r="589" spans="27:30" x14ac:dyDescent="0.25">
      <c r="AA589" s="54"/>
      <c r="AB589" s="152"/>
      <c r="AC589" s="152"/>
      <c r="AD589" s="152"/>
    </row>
    <row r="590" spans="27:30" x14ac:dyDescent="0.25">
      <c r="AA590" s="54"/>
      <c r="AB590" s="152"/>
      <c r="AC590" s="152"/>
      <c r="AD590" s="152"/>
    </row>
    <row r="591" spans="27:30" x14ac:dyDescent="0.25">
      <c r="AA591" s="54"/>
      <c r="AB591" s="152"/>
      <c r="AC591" s="152"/>
      <c r="AD591" s="152"/>
    </row>
    <row r="592" spans="27:30" x14ac:dyDescent="0.25">
      <c r="AA592" s="54"/>
      <c r="AB592" s="152"/>
      <c r="AC592" s="152"/>
      <c r="AD592" s="152"/>
    </row>
    <row r="593" spans="27:30" x14ac:dyDescent="0.25">
      <c r="AA593" s="54"/>
      <c r="AB593" s="152"/>
      <c r="AC593" s="152"/>
      <c r="AD593" s="152"/>
    </row>
    <row r="594" spans="27:30" x14ac:dyDescent="0.25">
      <c r="AA594" s="54"/>
      <c r="AB594" s="152"/>
      <c r="AC594" s="152"/>
      <c r="AD594" s="152"/>
    </row>
    <row r="595" spans="27:30" x14ac:dyDescent="0.25">
      <c r="AA595" s="54"/>
      <c r="AB595" s="152"/>
      <c r="AC595" s="152"/>
      <c r="AD595" s="152"/>
    </row>
    <row r="596" spans="27:30" x14ac:dyDescent="0.25">
      <c r="AA596" s="54"/>
      <c r="AB596" s="152"/>
      <c r="AC596" s="152"/>
      <c r="AD596" s="152"/>
    </row>
    <row r="597" spans="27:30" x14ac:dyDescent="0.25">
      <c r="AA597" s="54"/>
      <c r="AB597" s="152"/>
      <c r="AC597" s="152"/>
      <c r="AD597" s="152"/>
    </row>
    <row r="598" spans="27:30" x14ac:dyDescent="0.25">
      <c r="AA598" s="54"/>
      <c r="AB598" s="152"/>
      <c r="AC598" s="152"/>
      <c r="AD598" s="152"/>
    </row>
    <row r="599" spans="27:30" x14ac:dyDescent="0.25">
      <c r="AA599" s="54"/>
      <c r="AB599" s="152"/>
      <c r="AC599" s="152"/>
      <c r="AD599" s="152"/>
    </row>
    <row r="600" spans="27:30" x14ac:dyDescent="0.25">
      <c r="AA600" s="54"/>
      <c r="AB600" s="152"/>
      <c r="AC600" s="152"/>
      <c r="AD600" s="152"/>
    </row>
    <row r="601" spans="27:30" x14ac:dyDescent="0.25">
      <c r="AA601" s="54"/>
      <c r="AB601" s="152"/>
      <c r="AC601" s="152"/>
      <c r="AD601" s="152"/>
    </row>
    <row r="602" spans="27:30" x14ac:dyDescent="0.25">
      <c r="AA602" s="54"/>
      <c r="AB602" s="152"/>
      <c r="AC602" s="152"/>
      <c r="AD602" s="152"/>
    </row>
    <row r="603" spans="27:30" x14ac:dyDescent="0.25">
      <c r="AA603" s="54"/>
      <c r="AB603" s="152"/>
      <c r="AC603" s="152"/>
      <c r="AD603" s="152"/>
    </row>
    <row r="604" spans="27:30" x14ac:dyDescent="0.25">
      <c r="AA604" s="54"/>
      <c r="AB604" s="152"/>
      <c r="AC604" s="152"/>
      <c r="AD604" s="152"/>
    </row>
    <row r="605" spans="27:30" x14ac:dyDescent="0.25">
      <c r="AA605" s="54"/>
      <c r="AB605" s="152"/>
      <c r="AC605" s="152"/>
      <c r="AD605" s="152"/>
    </row>
    <row r="606" spans="27:30" x14ac:dyDescent="0.25">
      <c r="AA606" s="54"/>
      <c r="AB606" s="152"/>
      <c r="AC606" s="152"/>
      <c r="AD606" s="152"/>
    </row>
    <row r="607" spans="27:30" x14ac:dyDescent="0.25">
      <c r="AA607" s="54"/>
      <c r="AB607" s="152"/>
      <c r="AC607" s="152"/>
      <c r="AD607" s="152"/>
    </row>
    <row r="608" spans="27:30" x14ac:dyDescent="0.25">
      <c r="AA608" s="54"/>
      <c r="AB608" s="152"/>
      <c r="AC608" s="152"/>
      <c r="AD608" s="152"/>
    </row>
    <row r="609" spans="27:30" x14ac:dyDescent="0.25">
      <c r="AA609" s="54"/>
      <c r="AB609" s="152"/>
      <c r="AC609" s="152"/>
      <c r="AD609" s="152"/>
    </row>
    <row r="610" spans="27:30" x14ac:dyDescent="0.25">
      <c r="AA610" s="54"/>
      <c r="AB610" s="152"/>
      <c r="AC610" s="152"/>
      <c r="AD610" s="152"/>
    </row>
    <row r="611" spans="27:30" x14ac:dyDescent="0.25">
      <c r="AA611" s="54"/>
      <c r="AB611" s="152"/>
      <c r="AC611" s="152"/>
      <c r="AD611" s="152"/>
    </row>
    <row r="612" spans="27:30" x14ac:dyDescent="0.25">
      <c r="AA612" s="54"/>
      <c r="AB612" s="152"/>
      <c r="AC612" s="152"/>
      <c r="AD612" s="152"/>
    </row>
    <row r="613" spans="27:30" x14ac:dyDescent="0.25">
      <c r="AA613" s="54"/>
      <c r="AB613" s="152"/>
      <c r="AC613" s="152"/>
      <c r="AD613" s="152"/>
    </row>
    <row r="614" spans="27:30" x14ac:dyDescent="0.25">
      <c r="AA614" s="54"/>
      <c r="AB614" s="152"/>
      <c r="AC614" s="152"/>
      <c r="AD614" s="152"/>
    </row>
    <row r="615" spans="27:30" x14ac:dyDescent="0.25">
      <c r="AA615" s="54"/>
      <c r="AB615" s="152"/>
      <c r="AC615" s="152"/>
      <c r="AD615" s="152"/>
    </row>
    <row r="616" spans="27:30" x14ac:dyDescent="0.25">
      <c r="AA616" s="54"/>
      <c r="AB616" s="152"/>
      <c r="AC616" s="152"/>
      <c r="AD616" s="152"/>
    </row>
    <row r="617" spans="27:30" x14ac:dyDescent="0.25">
      <c r="AA617" s="54"/>
      <c r="AB617" s="152"/>
      <c r="AC617" s="152"/>
      <c r="AD617" s="152"/>
    </row>
    <row r="618" spans="27:30" x14ac:dyDescent="0.25">
      <c r="AA618" s="54"/>
      <c r="AB618" s="152"/>
      <c r="AC618" s="152"/>
      <c r="AD618" s="152"/>
    </row>
    <row r="619" spans="27:30" x14ac:dyDescent="0.25">
      <c r="AA619" s="54"/>
      <c r="AB619" s="152"/>
      <c r="AC619" s="152"/>
      <c r="AD619" s="152"/>
    </row>
    <row r="620" spans="27:30" x14ac:dyDescent="0.25">
      <c r="AA620" s="54"/>
      <c r="AB620" s="152"/>
      <c r="AC620" s="152"/>
      <c r="AD620" s="152"/>
    </row>
    <row r="621" spans="27:30" x14ac:dyDescent="0.25">
      <c r="AA621" s="54"/>
      <c r="AB621" s="152"/>
      <c r="AC621" s="152"/>
      <c r="AD621" s="152"/>
    </row>
    <row r="622" spans="27:30" x14ac:dyDescent="0.25">
      <c r="AA622" s="54"/>
      <c r="AB622" s="152"/>
      <c r="AC622" s="152"/>
      <c r="AD622" s="152"/>
    </row>
    <row r="623" spans="27:30" x14ac:dyDescent="0.25">
      <c r="AA623" s="54"/>
      <c r="AB623" s="152"/>
      <c r="AC623" s="152"/>
      <c r="AD623" s="152"/>
    </row>
    <row r="624" spans="27:30" x14ac:dyDescent="0.25">
      <c r="AA624" s="54"/>
      <c r="AB624" s="152"/>
      <c r="AC624" s="152"/>
      <c r="AD624" s="152"/>
    </row>
    <row r="625" spans="27:30" x14ac:dyDescent="0.25">
      <c r="AA625" s="54"/>
      <c r="AB625" s="152"/>
      <c r="AC625" s="152"/>
      <c r="AD625" s="152"/>
    </row>
    <row r="626" spans="27:30" x14ac:dyDescent="0.25">
      <c r="AA626" s="54"/>
      <c r="AB626" s="152"/>
      <c r="AC626" s="152"/>
      <c r="AD626" s="152"/>
    </row>
    <row r="627" spans="27:30" x14ac:dyDescent="0.25">
      <c r="AA627" s="54"/>
      <c r="AB627" s="152"/>
      <c r="AC627" s="152"/>
      <c r="AD627" s="152"/>
    </row>
    <row r="628" spans="27:30" x14ac:dyDescent="0.25">
      <c r="AA628" s="54"/>
      <c r="AB628" s="152"/>
      <c r="AC628" s="152"/>
      <c r="AD628" s="152"/>
    </row>
    <row r="629" spans="27:30" x14ac:dyDescent="0.25">
      <c r="AA629" s="54"/>
      <c r="AB629" s="152"/>
      <c r="AC629" s="152"/>
      <c r="AD629" s="152"/>
    </row>
    <row r="630" spans="27:30" x14ac:dyDescent="0.25">
      <c r="AA630" s="54"/>
      <c r="AB630" s="152"/>
      <c r="AC630" s="152"/>
      <c r="AD630" s="152"/>
    </row>
    <row r="631" spans="27:30" x14ac:dyDescent="0.25">
      <c r="AA631" s="54"/>
      <c r="AB631" s="152"/>
      <c r="AC631" s="152"/>
      <c r="AD631" s="152"/>
    </row>
    <row r="632" spans="27:30" x14ac:dyDescent="0.25">
      <c r="AA632" s="54"/>
      <c r="AB632" s="152"/>
      <c r="AC632" s="152"/>
      <c r="AD632" s="152"/>
    </row>
    <row r="633" spans="27:30" x14ac:dyDescent="0.25">
      <c r="AA633" s="54"/>
      <c r="AB633" s="152"/>
      <c r="AC633" s="152"/>
      <c r="AD633" s="152"/>
    </row>
    <row r="634" spans="27:30" x14ac:dyDescent="0.25">
      <c r="AA634" s="54"/>
      <c r="AB634" s="152"/>
      <c r="AC634" s="152"/>
      <c r="AD634" s="152"/>
    </row>
    <row r="635" spans="27:30" x14ac:dyDescent="0.25">
      <c r="AA635" s="54"/>
      <c r="AB635" s="152"/>
      <c r="AC635" s="152"/>
      <c r="AD635" s="152"/>
    </row>
    <row r="636" spans="27:30" x14ac:dyDescent="0.25">
      <c r="AA636" s="54"/>
      <c r="AB636" s="152"/>
      <c r="AC636" s="152"/>
      <c r="AD636" s="152"/>
    </row>
    <row r="637" spans="27:30" x14ac:dyDescent="0.25">
      <c r="AA637" s="54"/>
      <c r="AB637" s="152"/>
      <c r="AC637" s="152"/>
      <c r="AD637" s="152"/>
    </row>
    <row r="638" spans="27:30" x14ac:dyDescent="0.25">
      <c r="AA638" s="54"/>
      <c r="AB638" s="152"/>
      <c r="AC638" s="152"/>
      <c r="AD638" s="152"/>
    </row>
    <row r="639" spans="27:30" x14ac:dyDescent="0.25">
      <c r="AA639" s="54"/>
      <c r="AB639" s="152"/>
      <c r="AC639" s="152"/>
      <c r="AD639" s="152"/>
    </row>
    <row r="640" spans="27:30" x14ac:dyDescent="0.25">
      <c r="AA640" s="54"/>
      <c r="AB640" s="152"/>
      <c r="AC640" s="152"/>
      <c r="AD640" s="152"/>
    </row>
    <row r="641" spans="27:30" x14ac:dyDescent="0.25">
      <c r="AA641" s="54"/>
      <c r="AB641" s="152"/>
      <c r="AC641" s="152"/>
      <c r="AD641" s="152"/>
    </row>
    <row r="642" spans="27:30" x14ac:dyDescent="0.25">
      <c r="AA642" s="54"/>
      <c r="AB642" s="152"/>
      <c r="AC642" s="152"/>
      <c r="AD642" s="152"/>
    </row>
    <row r="643" spans="27:30" x14ac:dyDescent="0.25">
      <c r="AA643" s="54"/>
      <c r="AB643" s="152"/>
      <c r="AC643" s="152"/>
      <c r="AD643" s="152"/>
    </row>
    <row r="644" spans="27:30" x14ac:dyDescent="0.25">
      <c r="AA644" s="54"/>
      <c r="AB644" s="152"/>
      <c r="AC644" s="152"/>
      <c r="AD644" s="152"/>
    </row>
    <row r="645" spans="27:30" x14ac:dyDescent="0.25">
      <c r="AA645" s="54"/>
      <c r="AB645" s="152"/>
      <c r="AC645" s="152"/>
      <c r="AD645" s="152"/>
    </row>
    <row r="646" spans="27:30" x14ac:dyDescent="0.25">
      <c r="AA646" s="54"/>
      <c r="AB646" s="152"/>
      <c r="AC646" s="152"/>
      <c r="AD646" s="152"/>
    </row>
    <row r="647" spans="27:30" x14ac:dyDescent="0.25">
      <c r="AA647" s="54"/>
      <c r="AB647" s="152"/>
      <c r="AC647" s="152"/>
      <c r="AD647" s="152"/>
    </row>
    <row r="648" spans="27:30" x14ac:dyDescent="0.25">
      <c r="AA648" s="54"/>
      <c r="AB648" s="152"/>
      <c r="AC648" s="152"/>
      <c r="AD648" s="152"/>
    </row>
    <row r="649" spans="27:30" x14ac:dyDescent="0.25">
      <c r="AA649" s="54"/>
      <c r="AB649" s="152"/>
      <c r="AC649" s="152"/>
      <c r="AD649" s="152"/>
    </row>
    <row r="650" spans="27:30" x14ac:dyDescent="0.25">
      <c r="AA650" s="54"/>
      <c r="AB650" s="152"/>
      <c r="AC650" s="152"/>
      <c r="AD650" s="152"/>
    </row>
    <row r="651" spans="27:30" x14ac:dyDescent="0.25">
      <c r="AA651" s="54"/>
      <c r="AB651" s="152"/>
      <c r="AC651" s="152"/>
      <c r="AD651" s="152"/>
    </row>
    <row r="652" spans="27:30" x14ac:dyDescent="0.25">
      <c r="AA652" s="54"/>
      <c r="AB652" s="152"/>
      <c r="AC652" s="152"/>
      <c r="AD652" s="152"/>
    </row>
    <row r="653" spans="27:30" x14ac:dyDescent="0.25">
      <c r="AA653" s="54"/>
      <c r="AB653" s="152"/>
      <c r="AC653" s="152"/>
      <c r="AD653" s="152"/>
    </row>
    <row r="654" spans="27:30" x14ac:dyDescent="0.25">
      <c r="AA654" s="54"/>
      <c r="AB654" s="152"/>
      <c r="AC654" s="152"/>
      <c r="AD654" s="152"/>
    </row>
    <row r="655" spans="27:30" x14ac:dyDescent="0.25">
      <c r="AA655" s="54"/>
      <c r="AB655" s="152"/>
      <c r="AC655" s="152"/>
      <c r="AD655" s="152"/>
    </row>
    <row r="656" spans="27:30" x14ac:dyDescent="0.25">
      <c r="AA656" s="54"/>
      <c r="AB656" s="152"/>
      <c r="AC656" s="152"/>
      <c r="AD656" s="152"/>
    </row>
    <row r="657" spans="27:30" x14ac:dyDescent="0.25">
      <c r="AA657" s="54"/>
      <c r="AB657" s="152"/>
      <c r="AC657" s="152"/>
      <c r="AD657" s="152"/>
    </row>
    <row r="658" spans="27:30" x14ac:dyDescent="0.25">
      <c r="AA658" s="54"/>
      <c r="AB658" s="152"/>
      <c r="AC658" s="152"/>
      <c r="AD658" s="152"/>
    </row>
    <row r="659" spans="27:30" x14ac:dyDescent="0.25">
      <c r="AA659" s="54"/>
      <c r="AB659" s="152"/>
      <c r="AC659" s="152"/>
      <c r="AD659" s="152"/>
    </row>
    <row r="660" spans="27:30" x14ac:dyDescent="0.25">
      <c r="AA660" s="54"/>
      <c r="AB660" s="152"/>
      <c r="AC660" s="152"/>
      <c r="AD660" s="152"/>
    </row>
    <row r="661" spans="27:30" x14ac:dyDescent="0.25">
      <c r="AA661" s="54"/>
      <c r="AB661" s="152"/>
      <c r="AC661" s="152"/>
      <c r="AD661" s="152"/>
    </row>
    <row r="662" spans="27:30" x14ac:dyDescent="0.25">
      <c r="AA662" s="54"/>
      <c r="AB662" s="152"/>
      <c r="AC662" s="152"/>
      <c r="AD662" s="152"/>
    </row>
    <row r="663" spans="27:30" x14ac:dyDescent="0.25">
      <c r="AA663" s="54"/>
      <c r="AB663" s="152"/>
      <c r="AC663" s="152"/>
      <c r="AD663" s="152"/>
    </row>
    <row r="664" spans="27:30" x14ac:dyDescent="0.25">
      <c r="AA664" s="54"/>
      <c r="AB664" s="152"/>
      <c r="AC664" s="152"/>
      <c r="AD664" s="152"/>
    </row>
    <row r="665" spans="27:30" x14ac:dyDescent="0.25">
      <c r="AA665" s="54"/>
      <c r="AB665" s="152"/>
      <c r="AC665" s="152"/>
      <c r="AD665" s="152"/>
    </row>
    <row r="666" spans="27:30" x14ac:dyDescent="0.25">
      <c r="AA666" s="54"/>
      <c r="AB666" s="152"/>
      <c r="AC666" s="152"/>
      <c r="AD666" s="152"/>
    </row>
    <row r="667" spans="27:30" x14ac:dyDescent="0.25">
      <c r="AA667" s="54"/>
      <c r="AB667" s="152"/>
      <c r="AC667" s="152"/>
      <c r="AD667" s="152"/>
    </row>
    <row r="668" spans="27:30" x14ac:dyDescent="0.25">
      <c r="AA668" s="54"/>
      <c r="AB668" s="152"/>
      <c r="AC668" s="152"/>
      <c r="AD668" s="152"/>
    </row>
    <row r="669" spans="27:30" x14ac:dyDescent="0.25">
      <c r="AA669" s="54"/>
      <c r="AB669" s="152"/>
      <c r="AC669" s="152"/>
      <c r="AD669" s="152"/>
    </row>
    <row r="670" spans="27:30" x14ac:dyDescent="0.25">
      <c r="AA670" s="54"/>
      <c r="AB670" s="152"/>
      <c r="AC670" s="152"/>
      <c r="AD670" s="152"/>
    </row>
    <row r="671" spans="27:30" x14ac:dyDescent="0.25">
      <c r="AA671" s="54"/>
      <c r="AB671" s="152"/>
      <c r="AC671" s="152"/>
      <c r="AD671" s="152"/>
    </row>
    <row r="672" spans="27:30" x14ac:dyDescent="0.25">
      <c r="AA672" s="54"/>
      <c r="AB672" s="152"/>
      <c r="AC672" s="152"/>
      <c r="AD672" s="152"/>
    </row>
    <row r="673" spans="27:30" x14ac:dyDescent="0.25">
      <c r="AA673" s="54"/>
      <c r="AB673" s="152"/>
      <c r="AC673" s="152"/>
      <c r="AD673" s="152"/>
    </row>
    <row r="674" spans="27:30" x14ac:dyDescent="0.25">
      <c r="AA674" s="54"/>
      <c r="AB674" s="152"/>
      <c r="AC674" s="152"/>
      <c r="AD674" s="152"/>
    </row>
    <row r="675" spans="27:30" x14ac:dyDescent="0.25">
      <c r="AA675" s="54"/>
      <c r="AB675" s="152"/>
      <c r="AC675" s="152"/>
      <c r="AD675" s="152"/>
    </row>
    <row r="676" spans="27:30" x14ac:dyDescent="0.25">
      <c r="AA676" s="54"/>
      <c r="AB676" s="152"/>
      <c r="AC676" s="152"/>
      <c r="AD676" s="152"/>
    </row>
    <row r="677" spans="27:30" x14ac:dyDescent="0.25">
      <c r="AA677" s="54"/>
      <c r="AB677" s="152"/>
      <c r="AC677" s="152"/>
      <c r="AD677" s="152"/>
    </row>
    <row r="678" spans="27:30" x14ac:dyDescent="0.25">
      <c r="AA678" s="54"/>
      <c r="AB678" s="152"/>
      <c r="AC678" s="152"/>
      <c r="AD678" s="152"/>
    </row>
    <row r="679" spans="27:30" x14ac:dyDescent="0.25">
      <c r="AA679" s="54"/>
      <c r="AB679" s="152"/>
      <c r="AC679" s="152"/>
      <c r="AD679" s="152"/>
    </row>
    <row r="680" spans="27:30" x14ac:dyDescent="0.25">
      <c r="AA680" s="54"/>
      <c r="AB680" s="152"/>
      <c r="AC680" s="152"/>
      <c r="AD680" s="152"/>
    </row>
    <row r="681" spans="27:30" x14ac:dyDescent="0.25">
      <c r="AA681" s="54"/>
      <c r="AB681" s="152"/>
      <c r="AC681" s="152"/>
      <c r="AD681" s="152"/>
    </row>
    <row r="682" spans="27:30" x14ac:dyDescent="0.25">
      <c r="AA682" s="54"/>
      <c r="AB682" s="152"/>
      <c r="AC682" s="152"/>
      <c r="AD682" s="152"/>
    </row>
    <row r="683" spans="27:30" x14ac:dyDescent="0.25">
      <c r="AA683" s="54"/>
      <c r="AB683" s="152"/>
      <c r="AC683" s="152"/>
      <c r="AD683" s="152"/>
    </row>
    <row r="684" spans="27:30" x14ac:dyDescent="0.25">
      <c r="AA684" s="54"/>
      <c r="AB684" s="152"/>
      <c r="AC684" s="152"/>
      <c r="AD684" s="152"/>
    </row>
    <row r="685" spans="27:30" x14ac:dyDescent="0.25">
      <c r="AA685" s="54"/>
      <c r="AB685" s="152"/>
      <c r="AC685" s="152"/>
      <c r="AD685" s="152"/>
    </row>
    <row r="686" spans="27:30" x14ac:dyDescent="0.25">
      <c r="AA686" s="54"/>
      <c r="AB686" s="152"/>
      <c r="AC686" s="152"/>
      <c r="AD686" s="152"/>
    </row>
    <row r="687" spans="27:30" x14ac:dyDescent="0.25">
      <c r="AA687" s="54"/>
      <c r="AB687" s="152"/>
      <c r="AC687" s="152"/>
      <c r="AD687" s="152"/>
    </row>
    <row r="688" spans="27:30" x14ac:dyDescent="0.25">
      <c r="AA688" s="54"/>
      <c r="AB688" s="152"/>
      <c r="AC688" s="152"/>
      <c r="AD688" s="152"/>
    </row>
    <row r="689" spans="27:30" x14ac:dyDescent="0.25">
      <c r="AA689" s="54"/>
      <c r="AB689" s="152"/>
      <c r="AC689" s="152"/>
      <c r="AD689" s="152"/>
    </row>
    <row r="690" spans="27:30" x14ac:dyDescent="0.25">
      <c r="AA690" s="54"/>
      <c r="AB690" s="152"/>
      <c r="AC690" s="152"/>
      <c r="AD690" s="152"/>
    </row>
    <row r="691" spans="27:30" x14ac:dyDescent="0.25">
      <c r="AA691" s="54"/>
      <c r="AB691" s="152"/>
      <c r="AC691" s="152"/>
      <c r="AD691" s="152"/>
    </row>
    <row r="692" spans="27:30" x14ac:dyDescent="0.25">
      <c r="AA692" s="54"/>
      <c r="AB692" s="152"/>
      <c r="AC692" s="152"/>
      <c r="AD692" s="152"/>
    </row>
    <row r="693" spans="27:30" x14ac:dyDescent="0.25">
      <c r="AA693" s="54"/>
      <c r="AB693" s="152"/>
      <c r="AC693" s="152"/>
      <c r="AD693" s="152"/>
    </row>
    <row r="694" spans="27:30" x14ac:dyDescent="0.25">
      <c r="AA694" s="54"/>
      <c r="AB694" s="152"/>
      <c r="AC694" s="152"/>
      <c r="AD694" s="152"/>
    </row>
    <row r="695" spans="27:30" x14ac:dyDescent="0.25">
      <c r="AA695" s="54"/>
      <c r="AB695" s="152"/>
      <c r="AC695" s="152"/>
      <c r="AD695" s="152"/>
    </row>
    <row r="696" spans="27:30" x14ac:dyDescent="0.25">
      <c r="AA696" s="54"/>
      <c r="AB696" s="152"/>
      <c r="AC696" s="152"/>
      <c r="AD696" s="152"/>
    </row>
    <row r="697" spans="27:30" x14ac:dyDescent="0.25">
      <c r="AA697" s="54"/>
      <c r="AB697" s="152"/>
      <c r="AC697" s="152"/>
      <c r="AD697" s="152"/>
    </row>
    <row r="698" spans="27:30" x14ac:dyDescent="0.25">
      <c r="AA698" s="54"/>
      <c r="AB698" s="152"/>
      <c r="AC698" s="152"/>
      <c r="AD698" s="152"/>
    </row>
    <row r="699" spans="27:30" x14ac:dyDescent="0.25">
      <c r="AA699" s="54"/>
      <c r="AB699" s="152"/>
      <c r="AC699" s="152"/>
      <c r="AD699" s="152"/>
    </row>
    <row r="700" spans="27:30" x14ac:dyDescent="0.25">
      <c r="AA700" s="54"/>
      <c r="AB700" s="152"/>
      <c r="AC700" s="152"/>
      <c r="AD700" s="152"/>
    </row>
    <row r="701" spans="27:30" x14ac:dyDescent="0.25">
      <c r="AA701" s="54"/>
      <c r="AB701" s="152"/>
      <c r="AC701" s="152"/>
      <c r="AD701" s="152"/>
    </row>
    <row r="702" spans="27:30" x14ac:dyDescent="0.25">
      <c r="AA702" s="54"/>
      <c r="AB702" s="152"/>
      <c r="AC702" s="152"/>
      <c r="AD702" s="152"/>
    </row>
    <row r="703" spans="27:30" x14ac:dyDescent="0.25">
      <c r="AA703" s="54"/>
      <c r="AB703" s="152"/>
      <c r="AC703" s="152"/>
      <c r="AD703" s="152"/>
    </row>
    <row r="704" spans="27:30" x14ac:dyDescent="0.25">
      <c r="AA704" s="54"/>
      <c r="AB704" s="152"/>
      <c r="AC704" s="152"/>
      <c r="AD704" s="152"/>
    </row>
    <row r="705" spans="27:30" x14ac:dyDescent="0.25">
      <c r="AA705" s="54"/>
      <c r="AB705" s="152"/>
      <c r="AC705" s="152"/>
      <c r="AD705" s="152"/>
    </row>
    <row r="706" spans="27:30" x14ac:dyDescent="0.25">
      <c r="AA706" s="54"/>
      <c r="AB706" s="152"/>
      <c r="AC706" s="152"/>
      <c r="AD706" s="152"/>
    </row>
    <row r="707" spans="27:30" x14ac:dyDescent="0.25">
      <c r="AA707" s="54"/>
      <c r="AB707" s="152"/>
      <c r="AC707" s="152"/>
      <c r="AD707" s="152"/>
    </row>
    <row r="708" spans="27:30" x14ac:dyDescent="0.25">
      <c r="AA708" s="54"/>
      <c r="AB708" s="152"/>
      <c r="AC708" s="152"/>
      <c r="AD708" s="152"/>
    </row>
    <row r="709" spans="27:30" x14ac:dyDescent="0.25">
      <c r="AA709" s="54"/>
      <c r="AB709" s="152"/>
      <c r="AC709" s="152"/>
      <c r="AD709" s="152"/>
    </row>
    <row r="710" spans="27:30" x14ac:dyDescent="0.25">
      <c r="AA710" s="54"/>
      <c r="AB710" s="152"/>
      <c r="AC710" s="152"/>
      <c r="AD710" s="152"/>
    </row>
    <row r="711" spans="27:30" x14ac:dyDescent="0.25">
      <c r="AA711" s="54"/>
      <c r="AB711" s="152"/>
      <c r="AC711" s="152"/>
      <c r="AD711" s="152"/>
    </row>
    <row r="712" spans="27:30" x14ac:dyDescent="0.25">
      <c r="AA712" s="54"/>
      <c r="AB712" s="152"/>
      <c r="AC712" s="152"/>
      <c r="AD712" s="152"/>
    </row>
    <row r="713" spans="27:30" x14ac:dyDescent="0.25">
      <c r="AA713" s="54"/>
      <c r="AB713" s="152"/>
      <c r="AC713" s="152"/>
      <c r="AD713" s="152"/>
    </row>
    <row r="714" spans="27:30" x14ac:dyDescent="0.25">
      <c r="AA714" s="54"/>
      <c r="AB714" s="152"/>
      <c r="AC714" s="152"/>
      <c r="AD714" s="152"/>
    </row>
    <row r="715" spans="27:30" x14ac:dyDescent="0.25">
      <c r="AA715" s="54"/>
      <c r="AB715" s="152"/>
      <c r="AC715" s="152"/>
      <c r="AD715" s="152"/>
    </row>
    <row r="716" spans="27:30" x14ac:dyDescent="0.25">
      <c r="AA716" s="54"/>
      <c r="AB716" s="152"/>
      <c r="AC716" s="152"/>
      <c r="AD716" s="152"/>
    </row>
    <row r="717" spans="27:30" x14ac:dyDescent="0.25">
      <c r="AA717" s="54"/>
      <c r="AB717" s="152"/>
      <c r="AC717" s="152"/>
      <c r="AD717" s="152"/>
    </row>
    <row r="718" spans="27:30" x14ac:dyDescent="0.25">
      <c r="AA718" s="54"/>
      <c r="AB718" s="152"/>
      <c r="AC718" s="152"/>
      <c r="AD718" s="152"/>
    </row>
    <row r="719" spans="27:30" x14ac:dyDescent="0.25">
      <c r="AA719" s="54"/>
      <c r="AB719" s="152"/>
      <c r="AC719" s="152"/>
      <c r="AD719" s="152"/>
    </row>
    <row r="720" spans="27:30" x14ac:dyDescent="0.25">
      <c r="AA720" s="54"/>
      <c r="AB720" s="152"/>
      <c r="AC720" s="152"/>
      <c r="AD720" s="152"/>
    </row>
    <row r="721" spans="27:30" x14ac:dyDescent="0.25">
      <c r="AA721" s="54"/>
      <c r="AB721" s="152"/>
      <c r="AC721" s="152"/>
      <c r="AD721" s="152"/>
    </row>
    <row r="722" spans="27:30" x14ac:dyDescent="0.25">
      <c r="AA722" s="54"/>
      <c r="AB722" s="152"/>
      <c r="AC722" s="152"/>
      <c r="AD722" s="152"/>
    </row>
    <row r="723" spans="27:30" x14ac:dyDescent="0.25">
      <c r="AA723" s="54"/>
      <c r="AB723" s="152"/>
      <c r="AC723" s="152"/>
      <c r="AD723" s="152"/>
    </row>
    <row r="724" spans="27:30" x14ac:dyDescent="0.25">
      <c r="AA724" s="54"/>
      <c r="AB724" s="152"/>
      <c r="AC724" s="152"/>
      <c r="AD724" s="152"/>
    </row>
    <row r="725" spans="27:30" x14ac:dyDescent="0.25">
      <c r="AA725" s="54"/>
      <c r="AB725" s="152"/>
      <c r="AC725" s="152"/>
      <c r="AD725" s="152"/>
    </row>
    <row r="726" spans="27:30" x14ac:dyDescent="0.25">
      <c r="AA726" s="54"/>
      <c r="AB726" s="152"/>
      <c r="AC726" s="152"/>
      <c r="AD726" s="152"/>
    </row>
    <row r="727" spans="27:30" x14ac:dyDescent="0.25">
      <c r="AA727" s="54"/>
      <c r="AB727" s="152"/>
      <c r="AC727" s="152"/>
      <c r="AD727" s="152"/>
    </row>
    <row r="728" spans="27:30" x14ac:dyDescent="0.25">
      <c r="AA728" s="54"/>
      <c r="AB728" s="152"/>
      <c r="AC728" s="152"/>
      <c r="AD728" s="152"/>
    </row>
    <row r="729" spans="27:30" x14ac:dyDescent="0.25">
      <c r="AA729" s="54"/>
      <c r="AB729" s="152"/>
      <c r="AC729" s="152"/>
      <c r="AD729" s="152"/>
    </row>
    <row r="730" spans="27:30" x14ac:dyDescent="0.25">
      <c r="AA730" s="54"/>
      <c r="AB730" s="152"/>
      <c r="AC730" s="152"/>
      <c r="AD730" s="152"/>
    </row>
    <row r="731" spans="27:30" x14ac:dyDescent="0.25">
      <c r="AA731" s="54"/>
      <c r="AB731" s="152"/>
      <c r="AC731" s="152"/>
      <c r="AD731" s="152"/>
    </row>
    <row r="732" spans="27:30" x14ac:dyDescent="0.25">
      <c r="AA732" s="54"/>
      <c r="AB732" s="152"/>
      <c r="AC732" s="152"/>
      <c r="AD732" s="152"/>
    </row>
    <row r="733" spans="27:30" x14ac:dyDescent="0.25">
      <c r="AA733" s="54"/>
      <c r="AB733" s="152"/>
      <c r="AC733" s="152"/>
      <c r="AD733" s="152"/>
    </row>
    <row r="734" spans="27:30" x14ac:dyDescent="0.25">
      <c r="AA734" s="54"/>
      <c r="AB734" s="152"/>
      <c r="AC734" s="152"/>
      <c r="AD734" s="152"/>
    </row>
    <row r="735" spans="27:30" x14ac:dyDescent="0.25">
      <c r="AA735" s="54"/>
      <c r="AB735" s="152"/>
      <c r="AC735" s="152"/>
      <c r="AD735" s="152"/>
    </row>
    <row r="736" spans="27:30" x14ac:dyDescent="0.25">
      <c r="AA736" s="54"/>
      <c r="AB736" s="152"/>
      <c r="AC736" s="152"/>
      <c r="AD736" s="152"/>
    </row>
    <row r="737" spans="27:30" x14ac:dyDescent="0.25">
      <c r="AA737" s="54"/>
      <c r="AB737" s="152"/>
      <c r="AC737" s="152"/>
      <c r="AD737" s="152"/>
    </row>
    <row r="738" spans="27:30" x14ac:dyDescent="0.25">
      <c r="AA738" s="54"/>
      <c r="AB738" s="152"/>
      <c r="AC738" s="152"/>
      <c r="AD738" s="152"/>
    </row>
    <row r="739" spans="27:30" x14ac:dyDescent="0.25">
      <c r="AA739" s="54"/>
      <c r="AB739" s="152"/>
      <c r="AC739" s="152"/>
      <c r="AD739" s="152"/>
    </row>
    <row r="740" spans="27:30" x14ac:dyDescent="0.25">
      <c r="AA740" s="54"/>
      <c r="AB740" s="152"/>
      <c r="AC740" s="152"/>
      <c r="AD740" s="152"/>
    </row>
    <row r="741" spans="27:30" x14ac:dyDescent="0.25">
      <c r="AA741" s="54"/>
      <c r="AB741" s="152"/>
      <c r="AC741" s="152"/>
      <c r="AD741" s="152"/>
    </row>
    <row r="742" spans="27:30" x14ac:dyDescent="0.25">
      <c r="AA742" s="54"/>
      <c r="AB742" s="152"/>
      <c r="AC742" s="152"/>
      <c r="AD742" s="152"/>
    </row>
    <row r="743" spans="27:30" x14ac:dyDescent="0.25">
      <c r="AA743" s="54"/>
      <c r="AB743" s="152"/>
      <c r="AC743" s="152"/>
      <c r="AD743" s="152"/>
    </row>
    <row r="744" spans="27:30" x14ac:dyDescent="0.25">
      <c r="AA744" s="54"/>
      <c r="AB744" s="152"/>
      <c r="AC744" s="152"/>
      <c r="AD744" s="152"/>
    </row>
    <row r="745" spans="27:30" x14ac:dyDescent="0.25">
      <c r="AA745" s="54"/>
      <c r="AB745" s="152"/>
      <c r="AC745" s="152"/>
      <c r="AD745" s="152"/>
    </row>
    <row r="746" spans="27:30" x14ac:dyDescent="0.25">
      <c r="AA746" s="54"/>
      <c r="AB746" s="152"/>
      <c r="AC746" s="152"/>
      <c r="AD746" s="152"/>
    </row>
    <row r="747" spans="27:30" x14ac:dyDescent="0.25">
      <c r="AA747" s="54"/>
      <c r="AB747" s="152"/>
      <c r="AC747" s="152"/>
      <c r="AD747" s="152"/>
    </row>
    <row r="748" spans="27:30" x14ac:dyDescent="0.25">
      <c r="AA748" s="54"/>
      <c r="AB748" s="152"/>
      <c r="AC748" s="152"/>
      <c r="AD748" s="152"/>
    </row>
    <row r="749" spans="27:30" x14ac:dyDescent="0.25">
      <c r="AA749" s="54"/>
      <c r="AB749" s="152"/>
      <c r="AC749" s="152"/>
      <c r="AD749" s="152"/>
    </row>
    <row r="750" spans="27:30" x14ac:dyDescent="0.25">
      <c r="AA750" s="54"/>
      <c r="AB750" s="152"/>
      <c r="AC750" s="152"/>
      <c r="AD750" s="152"/>
    </row>
    <row r="751" spans="27:30" x14ac:dyDescent="0.25">
      <c r="AA751" s="54"/>
      <c r="AB751" s="152"/>
      <c r="AC751" s="152"/>
      <c r="AD751" s="152"/>
    </row>
    <row r="752" spans="27:30" x14ac:dyDescent="0.25">
      <c r="AA752" s="54"/>
      <c r="AB752" s="152"/>
      <c r="AC752" s="152"/>
      <c r="AD752" s="152"/>
    </row>
    <row r="753" spans="27:30" x14ac:dyDescent="0.25">
      <c r="AA753" s="54"/>
      <c r="AB753" s="152"/>
      <c r="AC753" s="152"/>
      <c r="AD753" s="152"/>
    </row>
    <row r="754" spans="27:30" x14ac:dyDescent="0.25">
      <c r="AA754" s="54"/>
      <c r="AB754" s="152"/>
      <c r="AC754" s="152"/>
      <c r="AD754" s="152"/>
    </row>
    <row r="755" spans="27:30" x14ac:dyDescent="0.25">
      <c r="AA755" s="54"/>
      <c r="AB755" s="152"/>
      <c r="AC755" s="152"/>
      <c r="AD755" s="152"/>
    </row>
    <row r="756" spans="27:30" x14ac:dyDescent="0.25">
      <c r="AA756" s="54"/>
      <c r="AB756" s="152"/>
      <c r="AC756" s="152"/>
      <c r="AD756" s="152"/>
    </row>
    <row r="757" spans="27:30" x14ac:dyDescent="0.25">
      <c r="AA757" s="54"/>
      <c r="AB757" s="152"/>
      <c r="AC757" s="152"/>
      <c r="AD757" s="152"/>
    </row>
    <row r="758" spans="27:30" x14ac:dyDescent="0.25">
      <c r="AA758" s="54"/>
      <c r="AB758" s="152"/>
      <c r="AC758" s="152"/>
      <c r="AD758" s="152"/>
    </row>
    <row r="759" spans="27:30" x14ac:dyDescent="0.25">
      <c r="AA759" s="54"/>
      <c r="AB759" s="152"/>
      <c r="AC759" s="152"/>
      <c r="AD759" s="152"/>
    </row>
    <row r="760" spans="27:30" x14ac:dyDescent="0.25">
      <c r="AA760" s="54"/>
      <c r="AB760" s="152"/>
      <c r="AC760" s="152"/>
      <c r="AD760" s="152"/>
    </row>
    <row r="761" spans="27:30" x14ac:dyDescent="0.25">
      <c r="AA761" s="54"/>
      <c r="AB761" s="152"/>
      <c r="AC761" s="152"/>
      <c r="AD761" s="152"/>
    </row>
    <row r="762" spans="27:30" x14ac:dyDescent="0.25">
      <c r="AA762" s="54"/>
      <c r="AB762" s="152"/>
      <c r="AC762" s="152"/>
      <c r="AD762" s="152"/>
    </row>
    <row r="763" spans="27:30" x14ac:dyDescent="0.25">
      <c r="AA763" s="54"/>
      <c r="AB763" s="152"/>
      <c r="AC763" s="152"/>
      <c r="AD763" s="152"/>
    </row>
    <row r="764" spans="27:30" x14ac:dyDescent="0.25">
      <c r="AA764" s="54"/>
      <c r="AB764" s="152"/>
      <c r="AC764" s="152"/>
      <c r="AD764" s="152"/>
    </row>
    <row r="765" spans="27:30" x14ac:dyDescent="0.25">
      <c r="AA765" s="54"/>
      <c r="AB765" s="152"/>
      <c r="AC765" s="152"/>
      <c r="AD765" s="152"/>
    </row>
    <row r="766" spans="27:30" x14ac:dyDescent="0.25">
      <c r="AA766" s="54"/>
      <c r="AB766" s="152"/>
      <c r="AC766" s="152"/>
      <c r="AD766" s="152"/>
    </row>
    <row r="767" spans="27:30" x14ac:dyDescent="0.25">
      <c r="AA767" s="54"/>
      <c r="AB767" s="152"/>
      <c r="AC767" s="152"/>
      <c r="AD767" s="152"/>
    </row>
    <row r="768" spans="27:30" x14ac:dyDescent="0.25">
      <c r="AA768" s="54"/>
      <c r="AB768" s="152"/>
      <c r="AC768" s="152"/>
      <c r="AD768" s="152"/>
    </row>
    <row r="769" spans="27:30" x14ac:dyDescent="0.25">
      <c r="AA769" s="54"/>
      <c r="AB769" s="152"/>
      <c r="AC769" s="152"/>
      <c r="AD769" s="152"/>
    </row>
    <row r="770" spans="27:30" x14ac:dyDescent="0.25">
      <c r="AA770" s="54"/>
      <c r="AB770" s="152"/>
      <c r="AC770" s="152"/>
      <c r="AD770" s="152"/>
    </row>
    <row r="771" spans="27:30" x14ac:dyDescent="0.25">
      <c r="AA771" s="54"/>
      <c r="AB771" s="152"/>
      <c r="AC771" s="152"/>
      <c r="AD771" s="152"/>
    </row>
    <row r="772" spans="27:30" x14ac:dyDescent="0.25">
      <c r="AA772" s="54"/>
      <c r="AB772" s="152"/>
      <c r="AC772" s="152"/>
      <c r="AD772" s="152"/>
    </row>
    <row r="773" spans="27:30" x14ac:dyDescent="0.25">
      <c r="AA773" s="54"/>
      <c r="AB773" s="152"/>
      <c r="AC773" s="152"/>
      <c r="AD773" s="152"/>
    </row>
    <row r="774" spans="27:30" x14ac:dyDescent="0.25">
      <c r="AA774" s="54"/>
      <c r="AB774" s="152"/>
      <c r="AC774" s="152"/>
      <c r="AD774" s="152"/>
    </row>
    <row r="775" spans="27:30" x14ac:dyDescent="0.25">
      <c r="AA775" s="54"/>
      <c r="AB775" s="152"/>
      <c r="AC775" s="152"/>
      <c r="AD775" s="152"/>
    </row>
    <row r="776" spans="27:30" x14ac:dyDescent="0.25">
      <c r="AA776" s="54"/>
      <c r="AB776" s="152"/>
      <c r="AC776" s="152"/>
      <c r="AD776" s="152"/>
    </row>
    <row r="777" spans="27:30" x14ac:dyDescent="0.25">
      <c r="AA777" s="54"/>
      <c r="AB777" s="152"/>
      <c r="AC777" s="152"/>
      <c r="AD777" s="152"/>
    </row>
    <row r="778" spans="27:30" x14ac:dyDescent="0.25">
      <c r="AA778" s="54"/>
      <c r="AB778" s="152"/>
      <c r="AC778" s="152"/>
      <c r="AD778" s="152"/>
    </row>
    <row r="779" spans="27:30" x14ac:dyDescent="0.25">
      <c r="AA779" s="54"/>
      <c r="AB779" s="152"/>
      <c r="AC779" s="152"/>
      <c r="AD779" s="152"/>
    </row>
    <row r="780" spans="27:30" x14ac:dyDescent="0.25">
      <c r="AA780" s="54"/>
      <c r="AB780" s="152"/>
      <c r="AC780" s="152"/>
      <c r="AD780" s="152"/>
    </row>
    <row r="781" spans="27:30" x14ac:dyDescent="0.25">
      <c r="AA781" s="54"/>
      <c r="AB781" s="152"/>
      <c r="AC781" s="152"/>
      <c r="AD781" s="152"/>
    </row>
    <row r="782" spans="27:30" x14ac:dyDescent="0.25">
      <c r="AA782" s="54"/>
      <c r="AB782" s="152"/>
      <c r="AC782" s="152"/>
      <c r="AD782" s="152"/>
    </row>
    <row r="783" spans="27:30" x14ac:dyDescent="0.25">
      <c r="AA783" s="54"/>
      <c r="AB783" s="152"/>
      <c r="AC783" s="152"/>
      <c r="AD783" s="152"/>
    </row>
    <row r="784" spans="27:30" x14ac:dyDescent="0.25">
      <c r="AA784" s="54"/>
      <c r="AB784" s="152"/>
      <c r="AC784" s="152"/>
      <c r="AD784" s="152"/>
    </row>
    <row r="785" spans="27:30" x14ac:dyDescent="0.25">
      <c r="AA785" s="54"/>
      <c r="AB785" s="152"/>
      <c r="AC785" s="152"/>
      <c r="AD785" s="152"/>
    </row>
    <row r="786" spans="27:30" x14ac:dyDescent="0.25">
      <c r="AA786" s="54"/>
      <c r="AB786" s="152"/>
      <c r="AC786" s="152"/>
      <c r="AD786" s="152"/>
    </row>
    <row r="787" spans="27:30" x14ac:dyDescent="0.25">
      <c r="AA787" s="54"/>
      <c r="AB787" s="152"/>
      <c r="AC787" s="152"/>
      <c r="AD787" s="152"/>
    </row>
    <row r="788" spans="27:30" x14ac:dyDescent="0.25">
      <c r="AA788" s="54"/>
      <c r="AB788" s="152"/>
      <c r="AC788" s="152"/>
      <c r="AD788" s="152"/>
    </row>
    <row r="789" spans="27:30" x14ac:dyDescent="0.25">
      <c r="AA789" s="54"/>
      <c r="AB789" s="152"/>
      <c r="AC789" s="152"/>
      <c r="AD789" s="152"/>
    </row>
    <row r="790" spans="27:30" x14ac:dyDescent="0.25">
      <c r="AA790" s="54"/>
      <c r="AB790" s="152"/>
      <c r="AC790" s="152"/>
      <c r="AD790" s="152"/>
    </row>
    <row r="791" spans="27:30" x14ac:dyDescent="0.25">
      <c r="AA791" s="54"/>
      <c r="AB791" s="152"/>
      <c r="AC791" s="152"/>
      <c r="AD791" s="152"/>
    </row>
    <row r="792" spans="27:30" x14ac:dyDescent="0.25">
      <c r="AA792" s="54"/>
      <c r="AB792" s="152"/>
      <c r="AC792" s="152"/>
      <c r="AD792" s="152"/>
    </row>
    <row r="793" spans="27:30" x14ac:dyDescent="0.25">
      <c r="AA793" s="54"/>
      <c r="AB793" s="152"/>
      <c r="AC793" s="152"/>
      <c r="AD793" s="152"/>
    </row>
    <row r="794" spans="27:30" x14ac:dyDescent="0.25">
      <c r="AA794" s="54"/>
      <c r="AB794" s="152"/>
      <c r="AC794" s="152"/>
      <c r="AD794" s="152"/>
    </row>
    <row r="795" spans="27:30" x14ac:dyDescent="0.25">
      <c r="AA795" s="54"/>
      <c r="AB795" s="152"/>
      <c r="AC795" s="152"/>
      <c r="AD795" s="152"/>
    </row>
    <row r="796" spans="27:30" x14ac:dyDescent="0.25">
      <c r="AA796" s="54"/>
      <c r="AB796" s="152"/>
      <c r="AC796" s="152"/>
      <c r="AD796" s="152"/>
    </row>
    <row r="797" spans="27:30" x14ac:dyDescent="0.25">
      <c r="AA797" s="54"/>
      <c r="AB797" s="152"/>
      <c r="AC797" s="152"/>
      <c r="AD797" s="152"/>
    </row>
    <row r="798" spans="27:30" x14ac:dyDescent="0.25">
      <c r="AA798" s="54"/>
      <c r="AB798" s="152"/>
      <c r="AC798" s="152"/>
      <c r="AD798" s="152"/>
    </row>
    <row r="799" spans="27:30" x14ac:dyDescent="0.25">
      <c r="AA799" s="54"/>
      <c r="AB799" s="152"/>
      <c r="AC799" s="152"/>
      <c r="AD799" s="152"/>
    </row>
    <row r="800" spans="27:30" x14ac:dyDescent="0.25">
      <c r="AA800" s="54"/>
      <c r="AB800" s="152"/>
      <c r="AC800" s="152"/>
      <c r="AD800" s="152"/>
    </row>
    <row r="801" spans="27:30" x14ac:dyDescent="0.25">
      <c r="AA801" s="54"/>
      <c r="AB801" s="152"/>
      <c r="AC801" s="152"/>
      <c r="AD801" s="152"/>
    </row>
    <row r="802" spans="27:30" x14ac:dyDescent="0.25">
      <c r="AA802" s="54"/>
      <c r="AB802" s="152"/>
      <c r="AC802" s="152"/>
      <c r="AD802" s="152"/>
    </row>
    <row r="803" spans="27:30" x14ac:dyDescent="0.25">
      <c r="AA803" s="54"/>
      <c r="AB803" s="152"/>
      <c r="AC803" s="152"/>
      <c r="AD803" s="152"/>
    </row>
    <row r="804" spans="27:30" x14ac:dyDescent="0.25">
      <c r="AA804" s="54"/>
      <c r="AB804" s="152"/>
      <c r="AC804" s="152"/>
      <c r="AD804" s="152"/>
    </row>
    <row r="805" spans="27:30" x14ac:dyDescent="0.25">
      <c r="AA805" s="54"/>
      <c r="AB805" s="152"/>
      <c r="AC805" s="152"/>
      <c r="AD805" s="152"/>
    </row>
    <row r="806" spans="27:30" x14ac:dyDescent="0.25">
      <c r="AA806" s="54"/>
      <c r="AB806" s="152"/>
      <c r="AC806" s="152"/>
      <c r="AD806" s="152"/>
    </row>
    <row r="807" spans="27:30" x14ac:dyDescent="0.25">
      <c r="AA807" s="54"/>
      <c r="AB807" s="152"/>
      <c r="AC807" s="152"/>
      <c r="AD807" s="152"/>
    </row>
    <row r="808" spans="27:30" x14ac:dyDescent="0.25">
      <c r="AA808" s="54"/>
      <c r="AB808" s="152"/>
      <c r="AC808" s="152"/>
      <c r="AD808" s="152"/>
    </row>
    <row r="809" spans="27:30" x14ac:dyDescent="0.25">
      <c r="AA809" s="54"/>
      <c r="AB809" s="152"/>
      <c r="AC809" s="152"/>
      <c r="AD809" s="152"/>
    </row>
    <row r="810" spans="27:30" x14ac:dyDescent="0.25">
      <c r="AA810" s="54"/>
      <c r="AB810" s="152"/>
      <c r="AC810" s="152"/>
      <c r="AD810" s="152"/>
    </row>
    <row r="811" spans="27:30" x14ac:dyDescent="0.25">
      <c r="AA811" s="54"/>
      <c r="AB811" s="152"/>
      <c r="AC811" s="152"/>
      <c r="AD811" s="152"/>
    </row>
    <row r="812" spans="27:30" x14ac:dyDescent="0.25">
      <c r="AA812" s="54"/>
      <c r="AB812" s="152"/>
      <c r="AC812" s="152"/>
      <c r="AD812" s="152"/>
    </row>
    <row r="813" spans="27:30" x14ac:dyDescent="0.25">
      <c r="AA813" s="54"/>
      <c r="AB813" s="152"/>
      <c r="AC813" s="152"/>
      <c r="AD813" s="152"/>
    </row>
    <row r="814" spans="27:30" x14ac:dyDescent="0.25">
      <c r="AA814" s="54"/>
      <c r="AB814" s="152"/>
      <c r="AC814" s="152"/>
      <c r="AD814" s="152"/>
    </row>
    <row r="815" spans="27:30" x14ac:dyDescent="0.25">
      <c r="AA815" s="54"/>
      <c r="AB815" s="152"/>
      <c r="AC815" s="152"/>
      <c r="AD815" s="152"/>
    </row>
    <row r="816" spans="27:30" x14ac:dyDescent="0.25">
      <c r="AA816" s="54"/>
      <c r="AB816" s="152"/>
      <c r="AC816" s="152"/>
      <c r="AD816" s="152"/>
    </row>
    <row r="817" spans="27:30" x14ac:dyDescent="0.25">
      <c r="AA817" s="54"/>
      <c r="AB817" s="152"/>
      <c r="AC817" s="152"/>
      <c r="AD817" s="152"/>
    </row>
    <row r="818" spans="27:30" x14ac:dyDescent="0.25">
      <c r="AA818" s="54"/>
      <c r="AB818" s="152"/>
      <c r="AC818" s="152"/>
      <c r="AD818" s="152"/>
    </row>
    <row r="819" spans="27:30" x14ac:dyDescent="0.25">
      <c r="AA819" s="54"/>
      <c r="AB819" s="152"/>
      <c r="AC819" s="152"/>
      <c r="AD819" s="152"/>
    </row>
    <row r="820" spans="27:30" x14ac:dyDescent="0.25">
      <c r="AA820" s="54"/>
      <c r="AB820" s="152"/>
      <c r="AC820" s="152"/>
      <c r="AD820" s="152"/>
    </row>
    <row r="821" spans="27:30" x14ac:dyDescent="0.25">
      <c r="AA821" s="54"/>
      <c r="AB821" s="152"/>
      <c r="AC821" s="152"/>
      <c r="AD821" s="152"/>
    </row>
    <row r="822" spans="27:30" x14ac:dyDescent="0.25">
      <c r="AA822" s="54"/>
      <c r="AB822" s="152"/>
      <c r="AC822" s="152"/>
      <c r="AD822" s="152"/>
    </row>
    <row r="823" spans="27:30" x14ac:dyDescent="0.25">
      <c r="AA823" s="54"/>
      <c r="AB823" s="152"/>
      <c r="AC823" s="152"/>
      <c r="AD823" s="152"/>
    </row>
    <row r="824" spans="27:30" x14ac:dyDescent="0.25">
      <c r="AA824" s="54"/>
      <c r="AB824" s="152"/>
      <c r="AC824" s="152"/>
      <c r="AD824" s="152"/>
    </row>
    <row r="825" spans="27:30" x14ac:dyDescent="0.25">
      <c r="AA825" s="54"/>
      <c r="AB825" s="152"/>
      <c r="AC825" s="152"/>
      <c r="AD825" s="152"/>
    </row>
    <row r="826" spans="27:30" x14ac:dyDescent="0.25">
      <c r="AA826" s="54"/>
      <c r="AB826" s="152"/>
      <c r="AC826" s="152"/>
      <c r="AD826" s="152"/>
    </row>
    <row r="827" spans="27:30" x14ac:dyDescent="0.25">
      <c r="AA827" s="54"/>
      <c r="AB827" s="152"/>
      <c r="AC827" s="152"/>
      <c r="AD827" s="152"/>
    </row>
    <row r="828" spans="27:30" x14ac:dyDescent="0.25">
      <c r="AA828" s="54"/>
      <c r="AB828" s="152"/>
      <c r="AC828" s="152"/>
      <c r="AD828" s="152"/>
    </row>
    <row r="829" spans="27:30" x14ac:dyDescent="0.25">
      <c r="AA829" s="54"/>
      <c r="AB829" s="152"/>
      <c r="AC829" s="152"/>
      <c r="AD829" s="152"/>
    </row>
    <row r="830" spans="27:30" x14ac:dyDescent="0.25">
      <c r="AA830" s="54"/>
      <c r="AB830" s="152"/>
      <c r="AC830" s="152"/>
      <c r="AD830" s="152"/>
    </row>
    <row r="831" spans="27:30" x14ac:dyDescent="0.25">
      <c r="AA831" s="54"/>
      <c r="AB831" s="152"/>
      <c r="AC831" s="152"/>
      <c r="AD831" s="152"/>
    </row>
    <row r="832" spans="27:30" x14ac:dyDescent="0.25">
      <c r="AA832" s="54"/>
      <c r="AB832" s="152"/>
      <c r="AC832" s="152"/>
      <c r="AD832" s="152"/>
    </row>
    <row r="833" spans="27:30" x14ac:dyDescent="0.25">
      <c r="AA833" s="54"/>
      <c r="AB833" s="152"/>
      <c r="AC833" s="152"/>
      <c r="AD833" s="152"/>
    </row>
    <row r="834" spans="27:30" x14ac:dyDescent="0.25">
      <c r="AA834" s="54"/>
      <c r="AB834" s="152"/>
      <c r="AC834" s="152"/>
      <c r="AD834" s="152"/>
    </row>
    <row r="835" spans="27:30" x14ac:dyDescent="0.25">
      <c r="AA835" s="54"/>
      <c r="AB835" s="152"/>
      <c r="AC835" s="152"/>
      <c r="AD835" s="152"/>
    </row>
    <row r="836" spans="27:30" x14ac:dyDescent="0.25">
      <c r="AA836" s="54"/>
      <c r="AB836" s="152"/>
      <c r="AC836" s="152"/>
      <c r="AD836" s="152"/>
    </row>
    <row r="837" spans="27:30" x14ac:dyDescent="0.25">
      <c r="AA837" s="54"/>
      <c r="AB837" s="152"/>
      <c r="AC837" s="152"/>
      <c r="AD837" s="152"/>
    </row>
    <row r="838" spans="27:30" x14ac:dyDescent="0.25">
      <c r="AA838" s="54"/>
      <c r="AB838" s="152"/>
      <c r="AC838" s="152"/>
      <c r="AD838" s="152"/>
    </row>
    <row r="839" spans="27:30" x14ac:dyDescent="0.25">
      <c r="AA839" s="54"/>
      <c r="AB839" s="152"/>
      <c r="AC839" s="152"/>
      <c r="AD839" s="152"/>
    </row>
    <row r="840" spans="27:30" x14ac:dyDescent="0.25">
      <c r="AA840" s="54"/>
      <c r="AB840" s="152"/>
      <c r="AC840" s="152"/>
      <c r="AD840" s="152"/>
    </row>
    <row r="841" spans="27:30" x14ac:dyDescent="0.25">
      <c r="AA841" s="54"/>
      <c r="AB841" s="152"/>
      <c r="AC841" s="152"/>
      <c r="AD841" s="152"/>
    </row>
    <row r="842" spans="27:30" x14ac:dyDescent="0.25">
      <c r="AA842" s="54"/>
      <c r="AB842" s="152"/>
      <c r="AC842" s="152"/>
      <c r="AD842" s="152"/>
    </row>
    <row r="843" spans="27:30" x14ac:dyDescent="0.25">
      <c r="AA843" s="54"/>
      <c r="AB843" s="152"/>
      <c r="AC843" s="152"/>
      <c r="AD843" s="152"/>
    </row>
    <row r="844" spans="27:30" x14ac:dyDescent="0.25">
      <c r="AA844" s="54"/>
      <c r="AB844" s="152"/>
      <c r="AC844" s="152"/>
      <c r="AD844" s="152"/>
    </row>
    <row r="845" spans="27:30" x14ac:dyDescent="0.25">
      <c r="AA845" s="54"/>
      <c r="AB845" s="152"/>
      <c r="AC845" s="152"/>
      <c r="AD845" s="152"/>
    </row>
    <row r="846" spans="27:30" x14ac:dyDescent="0.25">
      <c r="AA846" s="54"/>
      <c r="AB846" s="152"/>
      <c r="AC846" s="152"/>
      <c r="AD846" s="152"/>
    </row>
    <row r="847" spans="27:30" x14ac:dyDescent="0.25">
      <c r="AA847" s="54"/>
      <c r="AB847" s="152"/>
      <c r="AC847" s="152"/>
      <c r="AD847" s="152"/>
    </row>
    <row r="848" spans="27:30" x14ac:dyDescent="0.25">
      <c r="AA848" s="54"/>
      <c r="AB848" s="152"/>
      <c r="AC848" s="152"/>
      <c r="AD848" s="152"/>
    </row>
    <row r="849" spans="27:30" x14ac:dyDescent="0.25">
      <c r="AA849" s="54"/>
      <c r="AB849" s="152"/>
      <c r="AC849" s="152"/>
      <c r="AD849" s="152"/>
    </row>
    <row r="850" spans="27:30" x14ac:dyDescent="0.25">
      <c r="AA850" s="54"/>
      <c r="AB850" s="152"/>
      <c r="AC850" s="152"/>
      <c r="AD850" s="152"/>
    </row>
    <row r="851" spans="27:30" x14ac:dyDescent="0.25">
      <c r="AA851" s="54"/>
      <c r="AB851" s="152"/>
      <c r="AC851" s="152"/>
      <c r="AD851" s="152"/>
    </row>
    <row r="852" spans="27:30" x14ac:dyDescent="0.25">
      <c r="AA852" s="54"/>
      <c r="AB852" s="152"/>
      <c r="AC852" s="152"/>
      <c r="AD852" s="152"/>
    </row>
    <row r="853" spans="27:30" x14ac:dyDescent="0.25">
      <c r="AA853" s="54"/>
      <c r="AB853" s="152"/>
      <c r="AC853" s="152"/>
      <c r="AD853" s="152"/>
    </row>
    <row r="854" spans="27:30" x14ac:dyDescent="0.25">
      <c r="AA854" s="54"/>
      <c r="AB854" s="152"/>
      <c r="AC854" s="152"/>
      <c r="AD854" s="152"/>
    </row>
    <row r="855" spans="27:30" x14ac:dyDescent="0.25">
      <c r="AA855" s="54"/>
      <c r="AB855" s="152"/>
      <c r="AC855" s="152"/>
      <c r="AD855" s="152"/>
    </row>
    <row r="856" spans="27:30" x14ac:dyDescent="0.25">
      <c r="AA856" s="54"/>
      <c r="AB856" s="152"/>
      <c r="AC856" s="152"/>
      <c r="AD856" s="152"/>
    </row>
    <row r="857" spans="27:30" x14ac:dyDescent="0.25">
      <c r="AA857" s="54"/>
      <c r="AB857" s="152"/>
      <c r="AC857" s="152"/>
      <c r="AD857" s="152"/>
    </row>
    <row r="858" spans="27:30" x14ac:dyDescent="0.25">
      <c r="AA858" s="54"/>
      <c r="AB858" s="152"/>
      <c r="AC858" s="152"/>
      <c r="AD858" s="152"/>
    </row>
    <row r="859" spans="27:30" x14ac:dyDescent="0.25">
      <c r="AA859" s="54"/>
      <c r="AB859" s="152"/>
      <c r="AC859" s="152"/>
      <c r="AD859" s="152"/>
    </row>
    <row r="860" spans="27:30" x14ac:dyDescent="0.25">
      <c r="AA860" s="54"/>
      <c r="AB860" s="152"/>
      <c r="AC860" s="152"/>
      <c r="AD860" s="152"/>
    </row>
    <row r="861" spans="27:30" x14ac:dyDescent="0.25">
      <c r="AA861" s="54"/>
      <c r="AB861" s="152"/>
      <c r="AC861" s="152"/>
      <c r="AD861" s="152"/>
    </row>
    <row r="862" spans="27:30" x14ac:dyDescent="0.25">
      <c r="AA862" s="54"/>
      <c r="AB862" s="152"/>
      <c r="AC862" s="152"/>
      <c r="AD862" s="152"/>
    </row>
    <row r="863" spans="27:30" x14ac:dyDescent="0.25">
      <c r="AA863" s="54"/>
      <c r="AB863" s="152"/>
      <c r="AC863" s="152"/>
      <c r="AD863" s="152"/>
    </row>
    <row r="864" spans="27:30" x14ac:dyDescent="0.25">
      <c r="AA864" s="54"/>
      <c r="AB864" s="152"/>
      <c r="AC864" s="152"/>
      <c r="AD864" s="152"/>
    </row>
    <row r="865" spans="27:30" x14ac:dyDescent="0.25">
      <c r="AA865" s="54"/>
      <c r="AB865" s="152"/>
      <c r="AC865" s="152"/>
      <c r="AD865" s="152"/>
    </row>
    <row r="866" spans="27:30" x14ac:dyDescent="0.25">
      <c r="AA866" s="54"/>
      <c r="AB866" s="152"/>
      <c r="AC866" s="152"/>
      <c r="AD866" s="152"/>
    </row>
    <row r="867" spans="27:30" x14ac:dyDescent="0.25">
      <c r="AA867" s="54"/>
      <c r="AB867" s="152"/>
      <c r="AC867" s="152"/>
      <c r="AD867" s="152"/>
    </row>
    <row r="868" spans="27:30" x14ac:dyDescent="0.25">
      <c r="AA868" s="54"/>
      <c r="AB868" s="152"/>
      <c r="AC868" s="152"/>
      <c r="AD868" s="152"/>
    </row>
    <row r="869" spans="27:30" x14ac:dyDescent="0.25">
      <c r="AA869" s="54"/>
      <c r="AB869" s="152"/>
      <c r="AC869" s="152"/>
      <c r="AD869" s="152"/>
    </row>
    <row r="870" spans="27:30" x14ac:dyDescent="0.25">
      <c r="AA870" s="54"/>
      <c r="AB870" s="152"/>
      <c r="AC870" s="152"/>
      <c r="AD870" s="152"/>
    </row>
    <row r="871" spans="27:30" x14ac:dyDescent="0.25">
      <c r="AA871" s="54"/>
      <c r="AB871" s="152"/>
      <c r="AC871" s="152"/>
      <c r="AD871" s="152"/>
    </row>
    <row r="872" spans="27:30" x14ac:dyDescent="0.25">
      <c r="AA872" s="54"/>
      <c r="AB872" s="152"/>
      <c r="AC872" s="152"/>
      <c r="AD872" s="152"/>
    </row>
    <row r="873" spans="27:30" x14ac:dyDescent="0.25">
      <c r="AA873" s="54"/>
      <c r="AB873" s="152"/>
      <c r="AC873" s="152"/>
      <c r="AD873" s="152"/>
    </row>
    <row r="874" spans="27:30" x14ac:dyDescent="0.25">
      <c r="AA874" s="54"/>
      <c r="AB874" s="152"/>
      <c r="AC874" s="152"/>
      <c r="AD874" s="152"/>
    </row>
    <row r="875" spans="27:30" x14ac:dyDescent="0.25">
      <c r="AA875" s="54"/>
      <c r="AB875" s="152"/>
      <c r="AC875" s="152"/>
      <c r="AD875" s="152"/>
    </row>
    <row r="876" spans="27:30" x14ac:dyDescent="0.25">
      <c r="AA876" s="54"/>
      <c r="AB876" s="152"/>
      <c r="AC876" s="152"/>
      <c r="AD876" s="152"/>
    </row>
    <row r="877" spans="27:30" x14ac:dyDescent="0.25">
      <c r="AA877" s="54"/>
      <c r="AB877" s="152"/>
      <c r="AC877" s="152"/>
      <c r="AD877" s="152"/>
    </row>
    <row r="878" spans="27:30" x14ac:dyDescent="0.25">
      <c r="AA878" s="54"/>
      <c r="AB878" s="152"/>
      <c r="AC878" s="152"/>
      <c r="AD878" s="152"/>
    </row>
    <row r="879" spans="27:30" x14ac:dyDescent="0.25">
      <c r="AA879" s="54"/>
      <c r="AB879" s="152"/>
      <c r="AC879" s="152"/>
      <c r="AD879" s="152"/>
    </row>
    <row r="880" spans="27:30" x14ac:dyDescent="0.25">
      <c r="AA880" s="54"/>
      <c r="AB880" s="152"/>
      <c r="AC880" s="152"/>
      <c r="AD880" s="152"/>
    </row>
    <row r="881" spans="27:30" x14ac:dyDescent="0.25">
      <c r="AA881" s="54"/>
      <c r="AB881" s="152"/>
      <c r="AC881" s="152"/>
      <c r="AD881" s="152"/>
    </row>
    <row r="882" spans="27:30" x14ac:dyDescent="0.25">
      <c r="AA882" s="54"/>
      <c r="AB882" s="152"/>
      <c r="AC882" s="152"/>
      <c r="AD882" s="152"/>
    </row>
    <row r="883" spans="27:30" x14ac:dyDescent="0.25">
      <c r="AA883" s="54"/>
      <c r="AB883" s="152"/>
      <c r="AC883" s="152"/>
      <c r="AD883" s="152"/>
    </row>
    <row r="884" spans="27:30" x14ac:dyDescent="0.25">
      <c r="AA884" s="54"/>
      <c r="AB884" s="152"/>
      <c r="AC884" s="152"/>
      <c r="AD884" s="152"/>
    </row>
    <row r="885" spans="27:30" x14ac:dyDescent="0.25">
      <c r="AA885" s="54"/>
      <c r="AB885" s="152"/>
      <c r="AC885" s="152"/>
      <c r="AD885" s="152"/>
    </row>
    <row r="886" spans="27:30" x14ac:dyDescent="0.25">
      <c r="AA886" s="54"/>
      <c r="AB886" s="152"/>
      <c r="AC886" s="152"/>
      <c r="AD886" s="152"/>
    </row>
    <row r="887" spans="27:30" x14ac:dyDescent="0.25">
      <c r="AA887" s="54"/>
      <c r="AB887" s="152"/>
      <c r="AC887" s="152"/>
      <c r="AD887" s="152"/>
    </row>
    <row r="888" spans="27:30" x14ac:dyDescent="0.25">
      <c r="AA888" s="54"/>
      <c r="AB888" s="152"/>
      <c r="AC888" s="152"/>
      <c r="AD888" s="152"/>
    </row>
    <row r="889" spans="27:30" x14ac:dyDescent="0.25">
      <c r="AA889" s="54"/>
      <c r="AB889" s="152"/>
      <c r="AC889" s="152"/>
      <c r="AD889" s="152"/>
    </row>
    <row r="890" spans="27:30" x14ac:dyDescent="0.25">
      <c r="AA890" s="54"/>
      <c r="AB890" s="152"/>
      <c r="AC890" s="152"/>
      <c r="AD890" s="152"/>
    </row>
    <row r="891" spans="27:30" x14ac:dyDescent="0.25">
      <c r="AA891" s="54"/>
      <c r="AB891" s="152"/>
      <c r="AC891" s="152"/>
      <c r="AD891" s="152"/>
    </row>
    <row r="892" spans="27:30" x14ac:dyDescent="0.25">
      <c r="AA892" s="54"/>
      <c r="AB892" s="152"/>
      <c r="AC892" s="152"/>
      <c r="AD892" s="152"/>
    </row>
    <row r="893" spans="27:30" x14ac:dyDescent="0.25">
      <c r="AA893" s="54"/>
      <c r="AB893" s="152"/>
      <c r="AC893" s="152"/>
      <c r="AD893" s="152"/>
    </row>
    <row r="894" spans="27:30" x14ac:dyDescent="0.25">
      <c r="AA894" s="54"/>
      <c r="AB894" s="152"/>
      <c r="AC894" s="152"/>
      <c r="AD894" s="152"/>
    </row>
    <row r="895" spans="27:30" x14ac:dyDescent="0.25">
      <c r="AA895" s="54"/>
      <c r="AB895" s="152"/>
      <c r="AC895" s="152"/>
      <c r="AD895" s="152"/>
    </row>
    <row r="896" spans="27:30" x14ac:dyDescent="0.25">
      <c r="AA896" s="54"/>
      <c r="AB896" s="152"/>
      <c r="AC896" s="152"/>
      <c r="AD896" s="152"/>
    </row>
    <row r="897" spans="27:30" x14ac:dyDescent="0.25">
      <c r="AA897" s="54"/>
      <c r="AB897" s="152"/>
      <c r="AC897" s="152"/>
      <c r="AD897" s="152"/>
    </row>
    <row r="898" spans="27:30" x14ac:dyDescent="0.25">
      <c r="AA898" s="54"/>
      <c r="AB898" s="152"/>
      <c r="AC898" s="152"/>
      <c r="AD898" s="152"/>
    </row>
    <row r="899" spans="27:30" x14ac:dyDescent="0.25">
      <c r="AA899" s="54"/>
      <c r="AB899" s="152"/>
      <c r="AC899" s="152"/>
      <c r="AD899" s="152"/>
    </row>
    <row r="900" spans="27:30" x14ac:dyDescent="0.25">
      <c r="AA900" s="54"/>
      <c r="AB900" s="152"/>
      <c r="AC900" s="152"/>
      <c r="AD900" s="152"/>
    </row>
    <row r="901" spans="27:30" x14ac:dyDescent="0.25">
      <c r="AA901" s="54"/>
      <c r="AB901" s="152"/>
      <c r="AC901" s="152"/>
      <c r="AD901" s="152"/>
    </row>
    <row r="902" spans="27:30" x14ac:dyDescent="0.25">
      <c r="AA902" s="54"/>
      <c r="AB902" s="152"/>
      <c r="AC902" s="152"/>
      <c r="AD902" s="152"/>
    </row>
    <row r="903" spans="27:30" x14ac:dyDescent="0.25">
      <c r="AA903" s="54"/>
      <c r="AB903" s="152"/>
      <c r="AC903" s="152"/>
      <c r="AD903" s="152"/>
    </row>
    <row r="904" spans="27:30" x14ac:dyDescent="0.25">
      <c r="AA904" s="54"/>
      <c r="AB904" s="152"/>
      <c r="AC904" s="152"/>
      <c r="AD904" s="152"/>
    </row>
    <row r="905" spans="27:30" x14ac:dyDescent="0.25">
      <c r="AA905" s="54"/>
      <c r="AB905" s="152"/>
      <c r="AC905" s="152"/>
      <c r="AD905" s="152"/>
    </row>
    <row r="906" spans="27:30" x14ac:dyDescent="0.25">
      <c r="AA906" s="54"/>
      <c r="AB906" s="152"/>
      <c r="AC906" s="152"/>
      <c r="AD906" s="152"/>
    </row>
    <row r="907" spans="27:30" x14ac:dyDescent="0.25">
      <c r="AA907" s="54"/>
      <c r="AB907" s="152"/>
      <c r="AC907" s="152"/>
      <c r="AD907" s="152"/>
    </row>
    <row r="908" spans="27:30" x14ac:dyDescent="0.25">
      <c r="AA908" s="54"/>
      <c r="AB908" s="152"/>
      <c r="AC908" s="152"/>
      <c r="AD908" s="152"/>
    </row>
    <row r="909" spans="27:30" x14ac:dyDescent="0.25">
      <c r="AA909" s="54"/>
      <c r="AB909" s="152"/>
      <c r="AC909" s="152"/>
      <c r="AD909" s="152"/>
    </row>
    <row r="910" spans="27:30" x14ac:dyDescent="0.25">
      <c r="AA910" s="54"/>
      <c r="AB910" s="152"/>
      <c r="AC910" s="152"/>
      <c r="AD910" s="152"/>
    </row>
    <row r="911" spans="27:30" x14ac:dyDescent="0.25">
      <c r="AA911" s="54"/>
      <c r="AB911" s="152"/>
      <c r="AC911" s="152"/>
      <c r="AD911" s="152"/>
    </row>
    <row r="912" spans="27:30" x14ac:dyDescent="0.25">
      <c r="AA912" s="54"/>
      <c r="AB912" s="152"/>
      <c r="AC912" s="152"/>
      <c r="AD912" s="152"/>
    </row>
    <row r="913" spans="27:30" x14ac:dyDescent="0.25">
      <c r="AA913" s="54"/>
      <c r="AB913" s="152"/>
      <c r="AC913" s="152"/>
      <c r="AD913" s="152"/>
    </row>
    <row r="914" spans="27:30" x14ac:dyDescent="0.25">
      <c r="AA914" s="54"/>
      <c r="AB914" s="152"/>
      <c r="AC914" s="152"/>
      <c r="AD914" s="152"/>
    </row>
    <row r="915" spans="27:30" x14ac:dyDescent="0.25">
      <c r="AA915" s="54"/>
      <c r="AB915" s="152"/>
      <c r="AC915" s="152"/>
      <c r="AD915" s="152"/>
    </row>
    <row r="916" spans="27:30" x14ac:dyDescent="0.25">
      <c r="AA916" s="54"/>
      <c r="AB916" s="152"/>
      <c r="AC916" s="152"/>
      <c r="AD916" s="152"/>
    </row>
    <row r="917" spans="27:30" x14ac:dyDescent="0.25">
      <c r="AA917" s="54"/>
      <c r="AB917" s="152"/>
      <c r="AC917" s="152"/>
      <c r="AD917" s="152"/>
    </row>
    <row r="918" spans="27:30" x14ac:dyDescent="0.25">
      <c r="AA918" s="54"/>
      <c r="AB918" s="152"/>
      <c r="AC918" s="152"/>
      <c r="AD918" s="152"/>
    </row>
    <row r="919" spans="27:30" x14ac:dyDescent="0.25">
      <c r="AA919" s="54"/>
      <c r="AB919" s="152"/>
      <c r="AC919" s="152"/>
      <c r="AD919" s="152"/>
    </row>
    <row r="920" spans="27:30" x14ac:dyDescent="0.25">
      <c r="AA920" s="54"/>
      <c r="AB920" s="152"/>
      <c r="AC920" s="152"/>
      <c r="AD920" s="152"/>
    </row>
    <row r="921" spans="27:30" x14ac:dyDescent="0.25">
      <c r="AA921" s="54"/>
      <c r="AB921" s="152"/>
      <c r="AC921" s="152"/>
      <c r="AD921" s="152"/>
    </row>
    <row r="922" spans="27:30" x14ac:dyDescent="0.25">
      <c r="AA922" s="54"/>
      <c r="AB922" s="152"/>
      <c r="AC922" s="152"/>
      <c r="AD922" s="152"/>
    </row>
    <row r="923" spans="27:30" x14ac:dyDescent="0.25">
      <c r="AA923" s="54"/>
      <c r="AB923" s="152"/>
      <c r="AC923" s="152"/>
      <c r="AD923" s="152"/>
    </row>
    <row r="924" spans="27:30" x14ac:dyDescent="0.25">
      <c r="AA924" s="54"/>
      <c r="AB924" s="152"/>
      <c r="AC924" s="152"/>
      <c r="AD924" s="152"/>
    </row>
    <row r="925" spans="27:30" x14ac:dyDescent="0.25">
      <c r="AA925" s="54"/>
      <c r="AB925" s="152"/>
      <c r="AC925" s="152"/>
      <c r="AD925" s="152"/>
    </row>
    <row r="926" spans="27:30" x14ac:dyDescent="0.25">
      <c r="AA926" s="54"/>
      <c r="AB926" s="152"/>
      <c r="AC926" s="152"/>
      <c r="AD926" s="152"/>
    </row>
    <row r="927" spans="27:30" x14ac:dyDescent="0.25">
      <c r="AA927" s="54"/>
      <c r="AB927" s="152"/>
      <c r="AC927" s="152"/>
      <c r="AD927" s="152"/>
    </row>
    <row r="928" spans="27:30" x14ac:dyDescent="0.25">
      <c r="AA928" s="54"/>
      <c r="AB928" s="152"/>
      <c r="AC928" s="152"/>
      <c r="AD928" s="152"/>
    </row>
    <row r="929" spans="27:30" x14ac:dyDescent="0.25">
      <c r="AA929" s="54"/>
      <c r="AB929" s="152"/>
      <c r="AC929" s="152"/>
      <c r="AD929" s="152"/>
    </row>
    <row r="930" spans="27:30" x14ac:dyDescent="0.25">
      <c r="AA930" s="54"/>
      <c r="AB930" s="152"/>
      <c r="AC930" s="152"/>
      <c r="AD930" s="152"/>
    </row>
    <row r="931" spans="27:30" x14ac:dyDescent="0.25">
      <c r="AA931" s="54"/>
      <c r="AB931" s="152"/>
      <c r="AC931" s="152"/>
      <c r="AD931" s="152"/>
    </row>
    <row r="932" spans="27:30" x14ac:dyDescent="0.25">
      <c r="AA932" s="54"/>
      <c r="AB932" s="152"/>
      <c r="AC932" s="152"/>
      <c r="AD932" s="152"/>
    </row>
    <row r="933" spans="27:30" x14ac:dyDescent="0.25">
      <c r="AA933" s="54"/>
      <c r="AB933" s="152"/>
      <c r="AC933" s="152"/>
      <c r="AD933" s="152"/>
    </row>
    <row r="934" spans="27:30" x14ac:dyDescent="0.25">
      <c r="AA934" s="54"/>
      <c r="AB934" s="152"/>
      <c r="AC934" s="152"/>
      <c r="AD934" s="152"/>
    </row>
    <row r="935" spans="27:30" x14ac:dyDescent="0.25">
      <c r="AA935" s="54"/>
      <c r="AB935" s="152"/>
      <c r="AC935" s="152"/>
      <c r="AD935" s="152"/>
    </row>
    <row r="936" spans="27:30" x14ac:dyDescent="0.25">
      <c r="AA936" s="54"/>
      <c r="AB936" s="152"/>
      <c r="AC936" s="152"/>
      <c r="AD936" s="152"/>
    </row>
    <row r="937" spans="27:30" x14ac:dyDescent="0.25">
      <c r="AA937" s="54"/>
      <c r="AB937" s="152"/>
      <c r="AC937" s="152"/>
      <c r="AD937" s="152"/>
    </row>
    <row r="938" spans="27:30" x14ac:dyDescent="0.25">
      <c r="AA938" s="54"/>
      <c r="AB938" s="152"/>
      <c r="AC938" s="152"/>
      <c r="AD938" s="152"/>
    </row>
    <row r="939" spans="27:30" x14ac:dyDescent="0.25">
      <c r="AA939" s="54"/>
      <c r="AB939" s="152"/>
      <c r="AC939" s="152"/>
      <c r="AD939" s="152"/>
    </row>
    <row r="940" spans="27:30" x14ac:dyDescent="0.25">
      <c r="AA940" s="54"/>
      <c r="AB940" s="152"/>
      <c r="AC940" s="152"/>
      <c r="AD940" s="152"/>
    </row>
    <row r="941" spans="27:30" x14ac:dyDescent="0.25">
      <c r="AA941" s="54"/>
      <c r="AB941" s="152"/>
      <c r="AC941" s="152"/>
      <c r="AD941" s="152"/>
    </row>
    <row r="942" spans="27:30" x14ac:dyDescent="0.25">
      <c r="AA942" s="54"/>
      <c r="AB942" s="152"/>
      <c r="AC942" s="152"/>
      <c r="AD942" s="152"/>
    </row>
    <row r="943" spans="27:30" x14ac:dyDescent="0.25">
      <c r="AA943" s="54"/>
      <c r="AB943" s="152"/>
      <c r="AC943" s="152"/>
      <c r="AD943" s="152"/>
    </row>
    <row r="944" spans="27:30" x14ac:dyDescent="0.25">
      <c r="AA944" s="54"/>
      <c r="AB944" s="152"/>
      <c r="AC944" s="152"/>
      <c r="AD944" s="152"/>
    </row>
    <row r="945" spans="27:30" x14ac:dyDescent="0.25">
      <c r="AA945" s="54"/>
      <c r="AB945" s="152"/>
      <c r="AC945" s="152"/>
      <c r="AD945" s="152"/>
    </row>
    <row r="946" spans="27:30" x14ac:dyDescent="0.25">
      <c r="AA946" s="54"/>
      <c r="AB946" s="152"/>
      <c r="AC946" s="152"/>
      <c r="AD946" s="152"/>
    </row>
    <row r="947" spans="27:30" x14ac:dyDescent="0.25">
      <c r="AA947" s="54"/>
      <c r="AB947" s="152"/>
      <c r="AC947" s="152"/>
      <c r="AD947" s="152"/>
    </row>
    <row r="948" spans="27:30" x14ac:dyDescent="0.25">
      <c r="AA948" s="54"/>
      <c r="AB948" s="152"/>
      <c r="AC948" s="152"/>
      <c r="AD948" s="152"/>
    </row>
    <row r="949" spans="27:30" x14ac:dyDescent="0.25">
      <c r="AA949" s="54"/>
      <c r="AB949" s="152"/>
      <c r="AC949" s="152"/>
      <c r="AD949" s="152"/>
    </row>
    <row r="950" spans="27:30" x14ac:dyDescent="0.25">
      <c r="AA950" s="54"/>
      <c r="AB950" s="152"/>
      <c r="AC950" s="152"/>
      <c r="AD950" s="152"/>
    </row>
    <row r="951" spans="27:30" x14ac:dyDescent="0.25">
      <c r="AA951" s="54"/>
      <c r="AB951" s="152"/>
      <c r="AC951" s="152"/>
      <c r="AD951" s="152"/>
    </row>
    <row r="952" spans="27:30" x14ac:dyDescent="0.25">
      <c r="AA952" s="54"/>
      <c r="AB952" s="152"/>
      <c r="AC952" s="152"/>
      <c r="AD952" s="152"/>
    </row>
    <row r="953" spans="27:30" x14ac:dyDescent="0.25">
      <c r="AA953" s="54"/>
      <c r="AB953" s="152"/>
      <c r="AC953" s="152"/>
      <c r="AD953" s="152"/>
    </row>
    <row r="954" spans="27:30" x14ac:dyDescent="0.25">
      <c r="AA954" s="54"/>
      <c r="AB954" s="152"/>
      <c r="AC954" s="152"/>
      <c r="AD954" s="152"/>
    </row>
    <row r="955" spans="27:30" x14ac:dyDescent="0.25">
      <c r="AA955" s="54"/>
      <c r="AB955" s="152"/>
      <c r="AC955" s="152"/>
      <c r="AD955" s="152"/>
    </row>
    <row r="956" spans="27:30" x14ac:dyDescent="0.25">
      <c r="AA956" s="54"/>
      <c r="AB956" s="152"/>
      <c r="AC956" s="152"/>
      <c r="AD956" s="152"/>
    </row>
    <row r="957" spans="27:30" x14ac:dyDescent="0.25">
      <c r="AA957" s="54"/>
      <c r="AB957" s="152"/>
      <c r="AC957" s="152"/>
      <c r="AD957" s="152"/>
    </row>
    <row r="958" spans="27:30" x14ac:dyDescent="0.25">
      <c r="AA958" s="54"/>
      <c r="AB958" s="152"/>
      <c r="AC958" s="152"/>
      <c r="AD958" s="152"/>
    </row>
    <row r="959" spans="27:30" x14ac:dyDescent="0.25">
      <c r="AA959" s="54"/>
      <c r="AB959" s="152"/>
      <c r="AC959" s="152"/>
      <c r="AD959" s="152"/>
    </row>
    <row r="960" spans="27:30" x14ac:dyDescent="0.25">
      <c r="AA960" s="54"/>
      <c r="AB960" s="152"/>
      <c r="AC960" s="152"/>
      <c r="AD960" s="152"/>
    </row>
    <row r="961" spans="27:30" x14ac:dyDescent="0.25">
      <c r="AA961" s="54"/>
      <c r="AB961" s="152"/>
      <c r="AC961" s="152"/>
      <c r="AD961" s="152"/>
    </row>
    <row r="962" spans="27:30" x14ac:dyDescent="0.25">
      <c r="AA962" s="54"/>
      <c r="AB962" s="152"/>
      <c r="AC962" s="152"/>
      <c r="AD962" s="152"/>
    </row>
    <row r="963" spans="27:30" x14ac:dyDescent="0.25">
      <c r="AA963" s="54"/>
      <c r="AB963" s="152"/>
      <c r="AC963" s="152"/>
      <c r="AD963" s="152"/>
    </row>
    <row r="964" spans="27:30" x14ac:dyDescent="0.25">
      <c r="AA964" s="54"/>
      <c r="AB964" s="152"/>
      <c r="AC964" s="152"/>
      <c r="AD964" s="152"/>
    </row>
    <row r="965" spans="27:30" x14ac:dyDescent="0.25">
      <c r="AA965" s="54"/>
      <c r="AB965" s="152"/>
      <c r="AC965" s="152"/>
      <c r="AD965" s="152"/>
    </row>
    <row r="966" spans="27:30" x14ac:dyDescent="0.25">
      <c r="AA966" s="54"/>
      <c r="AB966" s="152"/>
      <c r="AC966" s="152"/>
      <c r="AD966" s="152"/>
    </row>
    <row r="967" spans="27:30" x14ac:dyDescent="0.25">
      <c r="AA967" s="54"/>
      <c r="AB967" s="152"/>
      <c r="AC967" s="152"/>
      <c r="AD967" s="152"/>
    </row>
    <row r="968" spans="27:30" x14ac:dyDescent="0.25">
      <c r="AA968" s="54"/>
      <c r="AB968" s="152"/>
      <c r="AC968" s="152"/>
      <c r="AD968" s="152"/>
    </row>
    <row r="969" spans="27:30" x14ac:dyDescent="0.25">
      <c r="AA969" s="54"/>
      <c r="AB969" s="152"/>
      <c r="AC969" s="152"/>
      <c r="AD969" s="152"/>
    </row>
    <row r="970" spans="27:30" x14ac:dyDescent="0.25">
      <c r="AA970" s="54"/>
      <c r="AB970" s="152"/>
      <c r="AC970" s="152"/>
      <c r="AD970" s="152"/>
    </row>
    <row r="971" spans="27:30" x14ac:dyDescent="0.25">
      <c r="AA971" s="54"/>
      <c r="AB971" s="152"/>
      <c r="AC971" s="152"/>
      <c r="AD971" s="152"/>
    </row>
    <row r="972" spans="27:30" x14ac:dyDescent="0.25">
      <c r="AA972" s="54"/>
      <c r="AB972" s="152"/>
      <c r="AC972" s="152"/>
      <c r="AD972" s="152"/>
    </row>
    <row r="973" spans="27:30" x14ac:dyDescent="0.25">
      <c r="AA973" s="54"/>
      <c r="AB973" s="152"/>
      <c r="AC973" s="152"/>
      <c r="AD973" s="152"/>
    </row>
    <row r="974" spans="27:30" x14ac:dyDescent="0.25">
      <c r="AA974" s="54"/>
      <c r="AB974" s="152"/>
      <c r="AC974" s="152"/>
      <c r="AD974" s="152"/>
    </row>
    <row r="975" spans="27:30" x14ac:dyDescent="0.25">
      <c r="AA975" s="54"/>
      <c r="AB975" s="152"/>
      <c r="AC975" s="152"/>
      <c r="AD975" s="152"/>
    </row>
    <row r="976" spans="27:30" x14ac:dyDescent="0.25">
      <c r="AA976" s="54"/>
      <c r="AB976" s="152"/>
      <c r="AC976" s="152"/>
      <c r="AD976" s="152"/>
    </row>
    <row r="977" spans="27:30" x14ac:dyDescent="0.25">
      <c r="AA977" s="54"/>
      <c r="AB977" s="152"/>
      <c r="AC977" s="152"/>
      <c r="AD977" s="152"/>
    </row>
    <row r="978" spans="27:30" x14ac:dyDescent="0.25">
      <c r="AA978" s="54"/>
      <c r="AB978" s="152"/>
      <c r="AC978" s="152"/>
      <c r="AD978" s="152"/>
    </row>
    <row r="979" spans="27:30" x14ac:dyDescent="0.25">
      <c r="AA979" s="54"/>
      <c r="AB979" s="152"/>
      <c r="AC979" s="152"/>
      <c r="AD979" s="152"/>
    </row>
    <row r="980" spans="27:30" x14ac:dyDescent="0.25">
      <c r="AA980" s="54"/>
      <c r="AB980" s="152"/>
      <c r="AC980" s="152"/>
      <c r="AD980" s="152"/>
    </row>
    <row r="981" spans="27:30" x14ac:dyDescent="0.25">
      <c r="AA981" s="54"/>
      <c r="AB981" s="152"/>
      <c r="AC981" s="152"/>
      <c r="AD981" s="152"/>
    </row>
    <row r="982" spans="27:30" x14ac:dyDescent="0.25">
      <c r="AA982" s="54"/>
      <c r="AB982" s="152"/>
      <c r="AC982" s="152"/>
      <c r="AD982" s="152"/>
    </row>
    <row r="983" spans="27:30" x14ac:dyDescent="0.25">
      <c r="AA983" s="54"/>
      <c r="AB983" s="152"/>
      <c r="AC983" s="152"/>
      <c r="AD983" s="152"/>
    </row>
    <row r="984" spans="27:30" x14ac:dyDescent="0.25">
      <c r="AA984" s="54"/>
      <c r="AB984" s="152"/>
      <c r="AC984" s="152"/>
      <c r="AD984" s="152"/>
    </row>
    <row r="985" spans="27:30" x14ac:dyDescent="0.25">
      <c r="AA985" s="54"/>
      <c r="AB985" s="152"/>
      <c r="AC985" s="152"/>
      <c r="AD985" s="152"/>
    </row>
    <row r="986" spans="27:30" x14ac:dyDescent="0.25">
      <c r="AA986" s="54"/>
      <c r="AB986" s="152"/>
      <c r="AC986" s="152"/>
      <c r="AD986" s="152"/>
    </row>
    <row r="987" spans="27:30" x14ac:dyDescent="0.25">
      <c r="AA987" s="54"/>
      <c r="AB987" s="152"/>
      <c r="AC987" s="152"/>
      <c r="AD987" s="152"/>
    </row>
    <row r="988" spans="27:30" x14ac:dyDescent="0.25">
      <c r="AA988" s="54"/>
      <c r="AB988" s="152"/>
      <c r="AC988" s="152"/>
      <c r="AD988" s="152"/>
    </row>
    <row r="989" spans="27:30" x14ac:dyDescent="0.25">
      <c r="AA989" s="54"/>
      <c r="AB989" s="152"/>
      <c r="AC989" s="152"/>
      <c r="AD989" s="152"/>
    </row>
    <row r="990" spans="27:30" x14ac:dyDescent="0.25">
      <c r="AA990" s="54"/>
      <c r="AB990" s="152"/>
      <c r="AC990" s="152"/>
      <c r="AD990" s="152"/>
    </row>
    <row r="991" spans="27:30" x14ac:dyDescent="0.25">
      <c r="AA991" s="54"/>
      <c r="AB991" s="152"/>
      <c r="AC991" s="152"/>
      <c r="AD991" s="152"/>
    </row>
    <row r="992" spans="27:30" x14ac:dyDescent="0.25">
      <c r="AA992" s="54"/>
      <c r="AB992" s="152"/>
      <c r="AC992" s="152"/>
      <c r="AD992" s="152"/>
    </row>
    <row r="993" spans="27:30" x14ac:dyDescent="0.25">
      <c r="AA993" s="54"/>
      <c r="AB993" s="152"/>
      <c r="AC993" s="152"/>
      <c r="AD993" s="152"/>
    </row>
    <row r="994" spans="27:30" x14ac:dyDescent="0.25">
      <c r="AA994" s="54"/>
      <c r="AB994" s="152"/>
      <c r="AC994" s="152"/>
      <c r="AD994" s="152"/>
    </row>
    <row r="995" spans="27:30" x14ac:dyDescent="0.25">
      <c r="AA995" s="54"/>
      <c r="AB995" s="152"/>
      <c r="AC995" s="152"/>
      <c r="AD995" s="152"/>
    </row>
    <row r="996" spans="27:30" x14ac:dyDescent="0.25">
      <c r="AA996" s="54"/>
      <c r="AB996" s="152"/>
      <c r="AC996" s="152"/>
      <c r="AD996" s="152"/>
    </row>
    <row r="997" spans="27:30" x14ac:dyDescent="0.25">
      <c r="AA997" s="54"/>
      <c r="AB997" s="152"/>
      <c r="AC997" s="152"/>
      <c r="AD997" s="152"/>
    </row>
    <row r="998" spans="27:30" x14ac:dyDescent="0.25">
      <c r="AA998" s="54"/>
      <c r="AB998" s="152"/>
      <c r="AC998" s="152"/>
      <c r="AD998" s="152"/>
    </row>
    <row r="999" spans="27:30" x14ac:dyDescent="0.25">
      <c r="AA999" s="54"/>
      <c r="AB999" s="152"/>
      <c r="AC999" s="152"/>
      <c r="AD999" s="152"/>
    </row>
    <row r="1000" spans="27:30" x14ac:dyDescent="0.25">
      <c r="AA1000" s="54"/>
      <c r="AB1000" s="152"/>
      <c r="AC1000" s="152"/>
      <c r="AD1000" s="152"/>
    </row>
    <row r="1001" spans="27:30" x14ac:dyDescent="0.25">
      <c r="AA1001" s="54"/>
      <c r="AB1001" s="152"/>
      <c r="AC1001" s="152"/>
      <c r="AD1001" s="152"/>
    </row>
    <row r="1002" spans="27:30" x14ac:dyDescent="0.25">
      <c r="AA1002" s="54"/>
      <c r="AB1002" s="152"/>
      <c r="AC1002" s="152"/>
      <c r="AD1002" s="152"/>
    </row>
    <row r="1003" spans="27:30" x14ac:dyDescent="0.25">
      <c r="AA1003" s="54"/>
      <c r="AB1003" s="152"/>
      <c r="AC1003" s="152"/>
      <c r="AD1003" s="152"/>
    </row>
    <row r="1004" spans="27:30" x14ac:dyDescent="0.25">
      <c r="AA1004" s="54"/>
      <c r="AB1004" s="152"/>
      <c r="AC1004" s="152"/>
      <c r="AD1004" s="152"/>
    </row>
    <row r="1005" spans="27:30" x14ac:dyDescent="0.25">
      <c r="AA1005" s="54"/>
      <c r="AB1005" s="152"/>
      <c r="AC1005" s="152"/>
      <c r="AD1005" s="152"/>
    </row>
    <row r="1006" spans="27:30" x14ac:dyDescent="0.25">
      <c r="AA1006" s="54"/>
      <c r="AB1006" s="152"/>
      <c r="AC1006" s="152"/>
      <c r="AD1006" s="152"/>
    </row>
    <row r="1007" spans="27:30" x14ac:dyDescent="0.25">
      <c r="AA1007" s="54"/>
      <c r="AB1007" s="152"/>
      <c r="AC1007" s="152"/>
      <c r="AD1007" s="152"/>
    </row>
    <row r="1008" spans="27:30" x14ac:dyDescent="0.25">
      <c r="AA1008" s="54"/>
      <c r="AB1008" s="152"/>
      <c r="AC1008" s="152"/>
      <c r="AD1008" s="152"/>
    </row>
    <row r="1009" spans="27:30" x14ac:dyDescent="0.25">
      <c r="AA1009" s="54"/>
      <c r="AB1009" s="152"/>
      <c r="AC1009" s="152"/>
      <c r="AD1009" s="152"/>
    </row>
    <row r="1010" spans="27:30" x14ac:dyDescent="0.25">
      <c r="AA1010" s="54"/>
      <c r="AB1010" s="152"/>
      <c r="AC1010" s="152"/>
      <c r="AD1010" s="152"/>
    </row>
    <row r="1011" spans="27:30" x14ac:dyDescent="0.25">
      <c r="AA1011" s="54"/>
      <c r="AB1011" s="152"/>
      <c r="AC1011" s="152"/>
      <c r="AD1011" s="152"/>
    </row>
    <row r="1012" spans="27:30" x14ac:dyDescent="0.25">
      <c r="AA1012" s="54"/>
      <c r="AB1012" s="152"/>
      <c r="AC1012" s="152"/>
      <c r="AD1012" s="152"/>
    </row>
    <row r="1013" spans="27:30" x14ac:dyDescent="0.25">
      <c r="AA1013" s="54"/>
      <c r="AB1013" s="152"/>
      <c r="AC1013" s="152"/>
      <c r="AD1013" s="152"/>
    </row>
    <row r="1014" spans="27:30" x14ac:dyDescent="0.25">
      <c r="AA1014" s="54"/>
      <c r="AB1014" s="152"/>
      <c r="AC1014" s="152"/>
      <c r="AD1014" s="152"/>
    </row>
    <row r="1015" spans="27:30" x14ac:dyDescent="0.25">
      <c r="AA1015" s="54"/>
      <c r="AB1015" s="152"/>
      <c r="AC1015" s="152"/>
      <c r="AD1015" s="152"/>
    </row>
    <row r="1016" spans="27:30" x14ac:dyDescent="0.25">
      <c r="AA1016" s="54"/>
      <c r="AB1016" s="152"/>
      <c r="AC1016" s="152"/>
      <c r="AD1016" s="152"/>
    </row>
    <row r="1017" spans="27:30" x14ac:dyDescent="0.25">
      <c r="AA1017" s="54"/>
      <c r="AB1017" s="152"/>
      <c r="AC1017" s="152"/>
      <c r="AD1017" s="152"/>
    </row>
    <row r="1018" spans="27:30" x14ac:dyDescent="0.25">
      <c r="AA1018" s="54"/>
      <c r="AB1018" s="152"/>
      <c r="AC1018" s="152"/>
      <c r="AD1018" s="152"/>
    </row>
    <row r="1019" spans="27:30" x14ac:dyDescent="0.25">
      <c r="AA1019" s="54"/>
      <c r="AB1019" s="152"/>
      <c r="AC1019" s="152"/>
      <c r="AD1019" s="152"/>
    </row>
    <row r="1020" spans="27:30" x14ac:dyDescent="0.25">
      <c r="AA1020" s="54"/>
      <c r="AB1020" s="152"/>
      <c r="AC1020" s="152"/>
      <c r="AD1020" s="152"/>
    </row>
    <row r="1021" spans="27:30" x14ac:dyDescent="0.25">
      <c r="AA1021" s="54"/>
      <c r="AB1021" s="152"/>
      <c r="AC1021" s="152"/>
      <c r="AD1021" s="152"/>
    </row>
    <row r="1022" spans="27:30" x14ac:dyDescent="0.25">
      <c r="AA1022" s="54"/>
      <c r="AB1022" s="152"/>
      <c r="AC1022" s="152"/>
      <c r="AD1022" s="152"/>
    </row>
    <row r="1023" spans="27:30" x14ac:dyDescent="0.25">
      <c r="AA1023" s="54"/>
      <c r="AB1023" s="152"/>
      <c r="AC1023" s="152"/>
      <c r="AD1023" s="152"/>
    </row>
    <row r="1024" spans="27:30" x14ac:dyDescent="0.25">
      <c r="AA1024" s="54"/>
      <c r="AB1024" s="152"/>
      <c r="AC1024" s="152"/>
      <c r="AD1024" s="152"/>
    </row>
    <row r="1025" spans="27:30" x14ac:dyDescent="0.25">
      <c r="AA1025" s="54"/>
      <c r="AB1025" s="152"/>
      <c r="AC1025" s="152"/>
      <c r="AD1025" s="152"/>
    </row>
    <row r="1026" spans="27:30" x14ac:dyDescent="0.25">
      <c r="AA1026" s="54"/>
      <c r="AB1026" s="152"/>
      <c r="AC1026" s="152"/>
      <c r="AD1026" s="152"/>
    </row>
    <row r="1027" spans="27:30" x14ac:dyDescent="0.25">
      <c r="AA1027" s="54"/>
      <c r="AB1027" s="152"/>
      <c r="AC1027" s="152"/>
      <c r="AD1027" s="152"/>
    </row>
    <row r="1028" spans="27:30" x14ac:dyDescent="0.25">
      <c r="AA1028" s="54"/>
      <c r="AB1028" s="152"/>
      <c r="AC1028" s="152"/>
      <c r="AD1028" s="152"/>
    </row>
    <row r="1029" spans="27:30" x14ac:dyDescent="0.25">
      <c r="AA1029" s="54"/>
      <c r="AB1029" s="152"/>
      <c r="AC1029" s="152"/>
      <c r="AD1029" s="152"/>
    </row>
    <row r="1030" spans="27:30" x14ac:dyDescent="0.25">
      <c r="AA1030" s="54"/>
      <c r="AB1030" s="152"/>
      <c r="AC1030" s="152"/>
      <c r="AD1030" s="152"/>
    </row>
    <row r="1031" spans="27:30" x14ac:dyDescent="0.25">
      <c r="AA1031" s="54"/>
      <c r="AB1031" s="152"/>
      <c r="AC1031" s="152"/>
      <c r="AD1031" s="152"/>
    </row>
    <row r="1032" spans="27:30" x14ac:dyDescent="0.25">
      <c r="AA1032" s="54"/>
      <c r="AB1032" s="152"/>
      <c r="AC1032" s="152"/>
      <c r="AD1032" s="152"/>
    </row>
    <row r="1033" spans="27:30" x14ac:dyDescent="0.25">
      <c r="AA1033" s="54"/>
      <c r="AB1033" s="152"/>
      <c r="AC1033" s="152"/>
      <c r="AD1033" s="152"/>
    </row>
    <row r="1034" spans="27:30" x14ac:dyDescent="0.25">
      <c r="AA1034" s="54"/>
      <c r="AB1034" s="152"/>
      <c r="AC1034" s="152"/>
      <c r="AD1034" s="152"/>
    </row>
    <row r="1035" spans="27:30" x14ac:dyDescent="0.25">
      <c r="AA1035" s="54"/>
      <c r="AB1035" s="152"/>
      <c r="AC1035" s="152"/>
      <c r="AD1035" s="152"/>
    </row>
    <row r="1036" spans="27:30" x14ac:dyDescent="0.25">
      <c r="AA1036" s="54"/>
      <c r="AB1036" s="152"/>
      <c r="AC1036" s="152"/>
      <c r="AD1036" s="152"/>
    </row>
    <row r="1037" spans="27:30" x14ac:dyDescent="0.25">
      <c r="AA1037" s="54"/>
      <c r="AB1037" s="152"/>
      <c r="AC1037" s="152"/>
      <c r="AD1037" s="152"/>
    </row>
    <row r="1038" spans="27:30" x14ac:dyDescent="0.25">
      <c r="AA1038" s="54"/>
      <c r="AB1038" s="152"/>
      <c r="AC1038" s="152"/>
      <c r="AD1038" s="152"/>
    </row>
    <row r="1039" spans="27:30" x14ac:dyDescent="0.25">
      <c r="AA1039" s="54"/>
      <c r="AB1039" s="152"/>
      <c r="AC1039" s="152"/>
      <c r="AD1039" s="152"/>
    </row>
    <row r="1040" spans="27:30" x14ac:dyDescent="0.25">
      <c r="AA1040" s="54"/>
      <c r="AB1040" s="152"/>
      <c r="AC1040" s="152"/>
      <c r="AD1040" s="152"/>
    </row>
    <row r="1041" spans="27:30" x14ac:dyDescent="0.25">
      <c r="AA1041" s="54"/>
      <c r="AB1041" s="152"/>
      <c r="AC1041" s="152"/>
      <c r="AD1041" s="152"/>
    </row>
    <row r="1042" spans="27:30" x14ac:dyDescent="0.25">
      <c r="AA1042" s="54"/>
      <c r="AB1042" s="152"/>
      <c r="AC1042" s="152"/>
      <c r="AD1042" s="152"/>
    </row>
    <row r="1043" spans="27:30" x14ac:dyDescent="0.25">
      <c r="AA1043" s="54"/>
      <c r="AB1043" s="152"/>
      <c r="AC1043" s="152"/>
      <c r="AD1043" s="152"/>
    </row>
    <row r="1044" spans="27:30" x14ac:dyDescent="0.25">
      <c r="AA1044" s="54"/>
      <c r="AB1044" s="152"/>
      <c r="AC1044" s="152"/>
      <c r="AD1044" s="152"/>
    </row>
    <row r="1045" spans="27:30" x14ac:dyDescent="0.25">
      <c r="AA1045" s="54"/>
      <c r="AB1045" s="152"/>
      <c r="AC1045" s="152"/>
      <c r="AD1045" s="152"/>
    </row>
    <row r="1046" spans="27:30" x14ac:dyDescent="0.25">
      <c r="AA1046" s="54"/>
      <c r="AB1046" s="152"/>
      <c r="AC1046" s="152"/>
      <c r="AD1046" s="152"/>
    </row>
    <row r="1047" spans="27:30" x14ac:dyDescent="0.25">
      <c r="AA1047" s="54"/>
      <c r="AB1047" s="152"/>
      <c r="AC1047" s="152"/>
      <c r="AD1047" s="152"/>
    </row>
    <row r="1048" spans="27:30" x14ac:dyDescent="0.25">
      <c r="AA1048" s="54"/>
      <c r="AB1048" s="152"/>
      <c r="AC1048" s="152"/>
      <c r="AD1048" s="152"/>
    </row>
    <row r="1049" spans="27:30" x14ac:dyDescent="0.25">
      <c r="AA1049" s="54"/>
      <c r="AB1049" s="152"/>
      <c r="AC1049" s="152"/>
      <c r="AD1049" s="152"/>
    </row>
    <row r="1050" spans="27:30" x14ac:dyDescent="0.25">
      <c r="AA1050" s="54"/>
      <c r="AB1050" s="152"/>
      <c r="AC1050" s="152"/>
      <c r="AD1050" s="152"/>
    </row>
    <row r="1051" spans="27:30" x14ac:dyDescent="0.25">
      <c r="AA1051" s="54"/>
      <c r="AB1051" s="152"/>
      <c r="AC1051" s="152"/>
      <c r="AD1051" s="152"/>
    </row>
    <row r="1052" spans="27:30" x14ac:dyDescent="0.25">
      <c r="AA1052" s="54"/>
      <c r="AB1052" s="152"/>
      <c r="AC1052" s="152"/>
      <c r="AD1052" s="152"/>
    </row>
    <row r="1053" spans="27:30" x14ac:dyDescent="0.25">
      <c r="AA1053" s="54"/>
      <c r="AB1053" s="152"/>
      <c r="AC1053" s="152"/>
      <c r="AD1053" s="152"/>
    </row>
    <row r="1054" spans="27:30" x14ac:dyDescent="0.25">
      <c r="AA1054" s="54"/>
      <c r="AB1054" s="152"/>
      <c r="AC1054" s="152"/>
      <c r="AD1054" s="152"/>
    </row>
    <row r="1055" spans="27:30" x14ac:dyDescent="0.25">
      <c r="AA1055" s="54"/>
      <c r="AB1055" s="152"/>
      <c r="AC1055" s="152"/>
      <c r="AD1055" s="152"/>
    </row>
    <row r="1056" spans="27:30" x14ac:dyDescent="0.25">
      <c r="AA1056" s="54"/>
      <c r="AB1056" s="152"/>
      <c r="AC1056" s="152"/>
      <c r="AD1056" s="152"/>
    </row>
    <row r="1057" spans="27:30" x14ac:dyDescent="0.25">
      <c r="AA1057" s="54"/>
      <c r="AB1057" s="152"/>
      <c r="AC1057" s="152"/>
      <c r="AD1057" s="152"/>
    </row>
    <row r="1058" spans="27:30" x14ac:dyDescent="0.25">
      <c r="AA1058" s="54"/>
      <c r="AB1058" s="152"/>
      <c r="AC1058" s="152"/>
      <c r="AD1058" s="152"/>
    </row>
    <row r="1059" spans="27:30" x14ac:dyDescent="0.25">
      <c r="AA1059" s="54"/>
      <c r="AB1059" s="152"/>
      <c r="AC1059" s="152"/>
      <c r="AD1059" s="152"/>
    </row>
    <row r="1060" spans="27:30" x14ac:dyDescent="0.25">
      <c r="AA1060" s="54"/>
      <c r="AB1060" s="152"/>
      <c r="AC1060" s="152"/>
      <c r="AD1060" s="152"/>
    </row>
    <row r="1061" spans="27:30" x14ac:dyDescent="0.25">
      <c r="AA1061" s="54"/>
      <c r="AB1061" s="152"/>
      <c r="AC1061" s="152"/>
      <c r="AD1061" s="152"/>
    </row>
    <row r="1062" spans="27:30" x14ac:dyDescent="0.25">
      <c r="AA1062" s="54"/>
      <c r="AB1062" s="152"/>
      <c r="AC1062" s="152"/>
      <c r="AD1062" s="152"/>
    </row>
    <row r="1063" spans="27:30" x14ac:dyDescent="0.25">
      <c r="AA1063" s="54"/>
      <c r="AB1063" s="152"/>
      <c r="AC1063" s="152"/>
      <c r="AD1063" s="152"/>
    </row>
    <row r="1064" spans="27:30" x14ac:dyDescent="0.25">
      <c r="AA1064" s="54"/>
      <c r="AB1064" s="152"/>
      <c r="AC1064" s="152"/>
      <c r="AD1064" s="152"/>
    </row>
    <row r="1065" spans="27:30" x14ac:dyDescent="0.25">
      <c r="AA1065" s="54"/>
      <c r="AB1065" s="152"/>
      <c r="AC1065" s="152"/>
      <c r="AD1065" s="152"/>
    </row>
    <row r="1066" spans="27:30" x14ac:dyDescent="0.25">
      <c r="AA1066" s="54"/>
      <c r="AB1066" s="152"/>
      <c r="AC1066" s="152"/>
      <c r="AD1066" s="152"/>
    </row>
    <row r="1067" spans="27:30" x14ac:dyDescent="0.25">
      <c r="AA1067" s="54"/>
      <c r="AB1067" s="152"/>
      <c r="AC1067" s="152"/>
      <c r="AD1067" s="152"/>
    </row>
    <row r="1068" spans="27:30" x14ac:dyDescent="0.25">
      <c r="AA1068" s="54"/>
      <c r="AB1068" s="152"/>
      <c r="AC1068" s="152"/>
      <c r="AD1068" s="152"/>
    </row>
    <row r="1069" spans="27:30" x14ac:dyDescent="0.25">
      <c r="AA1069" s="54"/>
      <c r="AB1069" s="152"/>
      <c r="AC1069" s="152"/>
      <c r="AD1069" s="152"/>
    </row>
    <row r="1070" spans="27:30" x14ac:dyDescent="0.25">
      <c r="AA1070" s="54"/>
      <c r="AB1070" s="152"/>
      <c r="AC1070" s="152"/>
      <c r="AD1070" s="152"/>
    </row>
    <row r="1071" spans="27:30" x14ac:dyDescent="0.25">
      <c r="AA1071" s="54"/>
      <c r="AB1071" s="152"/>
      <c r="AC1071" s="152"/>
      <c r="AD1071" s="152"/>
    </row>
    <row r="1072" spans="27:30" x14ac:dyDescent="0.25">
      <c r="AA1072" s="54"/>
      <c r="AB1072" s="152"/>
      <c r="AC1072" s="152"/>
      <c r="AD1072" s="152"/>
    </row>
    <row r="1073" spans="27:30" x14ac:dyDescent="0.25">
      <c r="AA1073" s="54"/>
      <c r="AB1073" s="152"/>
      <c r="AC1073" s="152"/>
      <c r="AD1073" s="152"/>
    </row>
    <row r="1074" spans="27:30" x14ac:dyDescent="0.25">
      <c r="AA1074" s="54"/>
      <c r="AB1074" s="152"/>
      <c r="AC1074" s="152"/>
      <c r="AD1074" s="152"/>
    </row>
    <row r="1075" spans="27:30" x14ac:dyDescent="0.25">
      <c r="AA1075" s="54"/>
      <c r="AB1075" s="152"/>
      <c r="AC1075" s="152"/>
      <c r="AD1075" s="152"/>
    </row>
    <row r="1076" spans="27:30" x14ac:dyDescent="0.25">
      <c r="AA1076" s="54"/>
      <c r="AB1076" s="152"/>
      <c r="AC1076" s="152"/>
      <c r="AD1076" s="152"/>
    </row>
    <row r="1077" spans="27:30" x14ac:dyDescent="0.25">
      <c r="AA1077" s="54"/>
      <c r="AB1077" s="152"/>
      <c r="AC1077" s="152"/>
      <c r="AD1077" s="152"/>
    </row>
    <row r="1078" spans="27:30" x14ac:dyDescent="0.25">
      <c r="AA1078" s="54"/>
      <c r="AB1078" s="152"/>
      <c r="AC1078" s="152"/>
      <c r="AD1078" s="152"/>
    </row>
    <row r="1079" spans="27:30" x14ac:dyDescent="0.25">
      <c r="AA1079" s="54"/>
      <c r="AB1079" s="152"/>
      <c r="AC1079" s="152"/>
      <c r="AD1079" s="152"/>
    </row>
    <row r="1080" spans="27:30" x14ac:dyDescent="0.25">
      <c r="AA1080" s="54"/>
      <c r="AB1080" s="152"/>
      <c r="AC1080" s="152"/>
      <c r="AD1080" s="152"/>
    </row>
    <row r="1081" spans="27:30" x14ac:dyDescent="0.25">
      <c r="AA1081" s="54"/>
      <c r="AB1081" s="152"/>
      <c r="AC1081" s="152"/>
      <c r="AD1081" s="152"/>
    </row>
    <row r="1082" spans="27:30" x14ac:dyDescent="0.25">
      <c r="AA1082" s="54"/>
      <c r="AB1082" s="152"/>
      <c r="AC1082" s="152"/>
      <c r="AD1082" s="152"/>
    </row>
    <row r="1083" spans="27:30" x14ac:dyDescent="0.25">
      <c r="AA1083" s="54"/>
      <c r="AB1083" s="152"/>
      <c r="AC1083" s="152"/>
      <c r="AD1083" s="152"/>
    </row>
    <row r="1084" spans="27:30" x14ac:dyDescent="0.25">
      <c r="AA1084" s="54"/>
      <c r="AB1084" s="152"/>
      <c r="AC1084" s="152"/>
      <c r="AD1084" s="152"/>
    </row>
    <row r="1085" spans="27:30" x14ac:dyDescent="0.25">
      <c r="AA1085" s="54"/>
      <c r="AB1085" s="152"/>
      <c r="AC1085" s="152"/>
      <c r="AD1085" s="152"/>
    </row>
    <row r="1086" spans="27:30" x14ac:dyDescent="0.25">
      <c r="AA1086" s="54"/>
      <c r="AB1086" s="152"/>
      <c r="AC1086" s="152"/>
      <c r="AD1086" s="152"/>
    </row>
    <row r="1087" spans="27:30" x14ac:dyDescent="0.25">
      <c r="AA1087" s="54"/>
      <c r="AB1087" s="152"/>
      <c r="AC1087" s="152"/>
      <c r="AD1087" s="152"/>
    </row>
    <row r="1088" spans="27:30" x14ac:dyDescent="0.25">
      <c r="AA1088" s="54"/>
      <c r="AB1088" s="152"/>
      <c r="AC1088" s="152"/>
      <c r="AD1088" s="152"/>
    </row>
    <row r="1089" spans="27:30" x14ac:dyDescent="0.25">
      <c r="AA1089" s="54"/>
      <c r="AB1089" s="152"/>
      <c r="AC1089" s="152"/>
      <c r="AD1089" s="152"/>
    </row>
    <row r="1090" spans="27:30" x14ac:dyDescent="0.25">
      <c r="AA1090" s="54"/>
      <c r="AB1090" s="152"/>
      <c r="AC1090" s="152"/>
      <c r="AD1090" s="152"/>
    </row>
    <row r="1091" spans="27:30" x14ac:dyDescent="0.25">
      <c r="AA1091" s="54"/>
      <c r="AB1091" s="152"/>
      <c r="AC1091" s="152"/>
      <c r="AD1091" s="152"/>
    </row>
    <row r="1092" spans="27:30" x14ac:dyDescent="0.25">
      <c r="AA1092" s="54"/>
      <c r="AB1092" s="152"/>
      <c r="AC1092" s="152"/>
      <c r="AD1092" s="152"/>
    </row>
    <row r="1093" spans="27:30" x14ac:dyDescent="0.25">
      <c r="AA1093" s="54"/>
      <c r="AB1093" s="152"/>
      <c r="AC1093" s="152"/>
      <c r="AD1093" s="152"/>
    </row>
    <row r="1094" spans="27:30" x14ac:dyDescent="0.25">
      <c r="AA1094" s="54"/>
      <c r="AB1094" s="152"/>
      <c r="AC1094" s="152"/>
      <c r="AD1094" s="152"/>
    </row>
    <row r="1095" spans="27:30" x14ac:dyDescent="0.25">
      <c r="AA1095" s="54"/>
      <c r="AB1095" s="152"/>
      <c r="AC1095" s="152"/>
      <c r="AD1095" s="152"/>
    </row>
    <row r="1096" spans="27:30" x14ac:dyDescent="0.25">
      <c r="AA1096" s="54"/>
      <c r="AB1096" s="152"/>
      <c r="AC1096" s="152"/>
      <c r="AD1096" s="152"/>
    </row>
    <row r="1097" spans="27:30" x14ac:dyDescent="0.25">
      <c r="AA1097" s="54"/>
      <c r="AB1097" s="152"/>
      <c r="AC1097" s="152"/>
      <c r="AD1097" s="152"/>
    </row>
    <row r="1098" spans="27:30" x14ac:dyDescent="0.25">
      <c r="AA1098" s="54"/>
      <c r="AB1098" s="152"/>
      <c r="AC1098" s="152"/>
      <c r="AD1098" s="152"/>
    </row>
    <row r="1099" spans="27:30" x14ac:dyDescent="0.25">
      <c r="AA1099" s="54"/>
      <c r="AB1099" s="152"/>
      <c r="AC1099" s="152"/>
      <c r="AD1099" s="152"/>
    </row>
    <row r="1100" spans="27:30" x14ac:dyDescent="0.25">
      <c r="AA1100" s="54"/>
      <c r="AB1100" s="152"/>
      <c r="AC1100" s="152"/>
      <c r="AD1100" s="152"/>
    </row>
    <row r="1101" spans="27:30" x14ac:dyDescent="0.25">
      <c r="AA1101" s="54"/>
      <c r="AB1101" s="152"/>
      <c r="AC1101" s="152"/>
      <c r="AD1101" s="152"/>
    </row>
    <row r="1102" spans="27:30" x14ac:dyDescent="0.25">
      <c r="AA1102" s="54"/>
      <c r="AB1102" s="152"/>
      <c r="AC1102" s="152"/>
      <c r="AD1102" s="152"/>
    </row>
    <row r="1103" spans="27:30" x14ac:dyDescent="0.25">
      <c r="AA1103" s="54"/>
      <c r="AB1103" s="152"/>
      <c r="AC1103" s="152"/>
      <c r="AD1103" s="152"/>
    </row>
    <row r="1104" spans="27:30" x14ac:dyDescent="0.25">
      <c r="AA1104" s="54"/>
      <c r="AB1104" s="152"/>
      <c r="AC1104" s="152"/>
      <c r="AD1104" s="152"/>
    </row>
    <row r="1105" spans="27:30" x14ac:dyDescent="0.25">
      <c r="AA1105" s="54"/>
      <c r="AB1105" s="152"/>
      <c r="AC1105" s="152"/>
      <c r="AD1105" s="152"/>
    </row>
    <row r="1106" spans="27:30" x14ac:dyDescent="0.25">
      <c r="AA1106" s="54"/>
      <c r="AB1106" s="152"/>
      <c r="AC1106" s="152"/>
      <c r="AD1106" s="152"/>
    </row>
    <row r="1107" spans="27:30" x14ac:dyDescent="0.25">
      <c r="AA1107" s="54"/>
      <c r="AB1107" s="152"/>
      <c r="AC1107" s="152"/>
      <c r="AD1107" s="152"/>
    </row>
    <row r="1108" spans="27:30" x14ac:dyDescent="0.25">
      <c r="AA1108" s="54"/>
      <c r="AB1108" s="152"/>
      <c r="AC1108" s="152"/>
      <c r="AD1108" s="152"/>
    </row>
    <row r="1109" spans="27:30" x14ac:dyDescent="0.25">
      <c r="AA1109" s="54"/>
      <c r="AB1109" s="152"/>
      <c r="AC1109" s="152"/>
      <c r="AD1109" s="152"/>
    </row>
    <row r="1110" spans="27:30" x14ac:dyDescent="0.25">
      <c r="AA1110" s="54"/>
      <c r="AB1110" s="152"/>
      <c r="AC1110" s="152"/>
      <c r="AD1110" s="152"/>
    </row>
    <row r="1111" spans="27:30" x14ac:dyDescent="0.25">
      <c r="AA1111" s="54"/>
      <c r="AB1111" s="152"/>
      <c r="AC1111" s="152"/>
      <c r="AD1111" s="152"/>
    </row>
    <row r="1112" spans="27:30" x14ac:dyDescent="0.25">
      <c r="AA1112" s="54"/>
      <c r="AB1112" s="152"/>
      <c r="AC1112" s="152"/>
      <c r="AD1112" s="152"/>
    </row>
    <row r="1113" spans="27:30" x14ac:dyDescent="0.25">
      <c r="AA1113" s="54"/>
      <c r="AB1113" s="152"/>
      <c r="AC1113" s="152"/>
      <c r="AD1113" s="152"/>
    </row>
    <row r="1114" spans="27:30" x14ac:dyDescent="0.25">
      <c r="AA1114" s="54"/>
      <c r="AB1114" s="152"/>
      <c r="AC1114" s="152"/>
      <c r="AD1114" s="152"/>
    </row>
    <row r="1115" spans="27:30" x14ac:dyDescent="0.25">
      <c r="AA1115" s="54"/>
      <c r="AB1115" s="152"/>
      <c r="AC1115" s="152"/>
      <c r="AD1115" s="152"/>
    </row>
    <row r="1116" spans="27:30" x14ac:dyDescent="0.25">
      <c r="AA1116" s="54"/>
      <c r="AB1116" s="152"/>
      <c r="AC1116" s="152"/>
      <c r="AD1116" s="152"/>
    </row>
    <row r="1117" spans="27:30" x14ac:dyDescent="0.25">
      <c r="AA1117" s="54"/>
      <c r="AB1117" s="152"/>
      <c r="AC1117" s="152"/>
      <c r="AD1117" s="152"/>
    </row>
    <row r="1118" spans="27:30" x14ac:dyDescent="0.25">
      <c r="AA1118" s="54"/>
      <c r="AB1118" s="152"/>
      <c r="AC1118" s="152"/>
      <c r="AD1118" s="152"/>
    </row>
    <row r="1119" spans="27:30" x14ac:dyDescent="0.25">
      <c r="AA1119" s="54"/>
      <c r="AB1119" s="152"/>
      <c r="AC1119" s="152"/>
      <c r="AD1119" s="152"/>
    </row>
    <row r="1120" spans="27:30" x14ac:dyDescent="0.25">
      <c r="AA1120" s="54"/>
      <c r="AB1120" s="152"/>
      <c r="AC1120" s="152"/>
      <c r="AD1120" s="152"/>
    </row>
    <row r="1121" spans="27:30" x14ac:dyDescent="0.25">
      <c r="AA1121" s="54"/>
      <c r="AB1121" s="152"/>
      <c r="AC1121" s="152"/>
      <c r="AD1121" s="152"/>
    </row>
    <row r="1122" spans="27:30" x14ac:dyDescent="0.25">
      <c r="AA1122" s="54"/>
      <c r="AB1122" s="152"/>
      <c r="AC1122" s="152"/>
      <c r="AD1122" s="152"/>
    </row>
    <row r="1123" spans="27:30" x14ac:dyDescent="0.25">
      <c r="AA1123" s="54"/>
      <c r="AB1123" s="152"/>
      <c r="AC1123" s="152"/>
      <c r="AD1123" s="152"/>
    </row>
    <row r="1124" spans="27:30" x14ac:dyDescent="0.25">
      <c r="AA1124" s="54"/>
      <c r="AB1124" s="152"/>
      <c r="AC1124" s="152"/>
      <c r="AD1124" s="152"/>
    </row>
    <row r="1125" spans="27:30" x14ac:dyDescent="0.25">
      <c r="AA1125" s="54"/>
      <c r="AB1125" s="152"/>
      <c r="AC1125" s="152"/>
      <c r="AD1125" s="152"/>
    </row>
    <row r="1126" spans="27:30" x14ac:dyDescent="0.25">
      <c r="AA1126" s="54"/>
      <c r="AB1126" s="152"/>
      <c r="AC1126" s="152"/>
      <c r="AD1126" s="152"/>
    </row>
    <row r="1127" spans="27:30" x14ac:dyDescent="0.25">
      <c r="AA1127" s="54"/>
      <c r="AB1127" s="152"/>
      <c r="AC1127" s="152"/>
      <c r="AD1127" s="152"/>
    </row>
    <row r="1128" spans="27:30" x14ac:dyDescent="0.25">
      <c r="AA1128" s="54"/>
      <c r="AB1128" s="152"/>
      <c r="AC1128" s="152"/>
      <c r="AD1128" s="152"/>
    </row>
    <row r="1129" spans="27:30" x14ac:dyDescent="0.25">
      <c r="AA1129" s="54"/>
      <c r="AB1129" s="152"/>
      <c r="AC1129" s="152"/>
      <c r="AD1129" s="152"/>
    </row>
    <row r="1130" spans="27:30" x14ac:dyDescent="0.25">
      <c r="AA1130" s="54"/>
      <c r="AB1130" s="152"/>
      <c r="AC1130" s="152"/>
      <c r="AD1130" s="152"/>
    </row>
    <row r="1131" spans="27:30" x14ac:dyDescent="0.25">
      <c r="AA1131" s="54"/>
      <c r="AB1131" s="152"/>
      <c r="AC1131" s="152"/>
      <c r="AD1131" s="152"/>
    </row>
    <row r="1132" spans="27:30" x14ac:dyDescent="0.25">
      <c r="AA1132" s="54"/>
      <c r="AB1132" s="152"/>
      <c r="AC1132" s="152"/>
      <c r="AD1132" s="152"/>
    </row>
    <row r="1133" spans="27:30" x14ac:dyDescent="0.25">
      <c r="AA1133" s="54"/>
      <c r="AB1133" s="152"/>
      <c r="AC1133" s="152"/>
      <c r="AD1133" s="152"/>
    </row>
    <row r="1134" spans="27:30" x14ac:dyDescent="0.25">
      <c r="AA1134" s="54"/>
      <c r="AB1134" s="152"/>
      <c r="AC1134" s="152"/>
      <c r="AD1134" s="152"/>
    </row>
    <row r="1135" spans="27:30" x14ac:dyDescent="0.25">
      <c r="AA1135" s="54"/>
      <c r="AB1135" s="152"/>
      <c r="AC1135" s="152"/>
      <c r="AD1135" s="152"/>
    </row>
    <row r="1136" spans="27:30" x14ac:dyDescent="0.25">
      <c r="AA1136" s="54"/>
      <c r="AB1136" s="152"/>
      <c r="AC1136" s="152"/>
      <c r="AD1136" s="152"/>
    </row>
    <row r="1137" spans="27:30" x14ac:dyDescent="0.25">
      <c r="AA1137" s="54"/>
      <c r="AB1137" s="152"/>
      <c r="AC1137" s="152"/>
      <c r="AD1137" s="152"/>
    </row>
    <row r="1138" spans="27:30" x14ac:dyDescent="0.25">
      <c r="AA1138" s="54"/>
      <c r="AB1138" s="152"/>
      <c r="AC1138" s="152"/>
      <c r="AD1138" s="152"/>
    </row>
    <row r="1139" spans="27:30" x14ac:dyDescent="0.25">
      <c r="AA1139" s="54"/>
      <c r="AB1139" s="152"/>
      <c r="AC1139" s="152"/>
      <c r="AD1139" s="152"/>
    </row>
    <row r="1140" spans="27:30" x14ac:dyDescent="0.25">
      <c r="AA1140" s="54"/>
      <c r="AB1140" s="152"/>
      <c r="AC1140" s="152"/>
      <c r="AD1140" s="152"/>
    </row>
    <row r="1141" spans="27:30" x14ac:dyDescent="0.25">
      <c r="AA1141" s="54"/>
      <c r="AB1141" s="152"/>
      <c r="AC1141" s="152"/>
      <c r="AD1141" s="152"/>
    </row>
    <row r="1142" spans="27:30" x14ac:dyDescent="0.25">
      <c r="AA1142" s="54"/>
      <c r="AB1142" s="152"/>
      <c r="AC1142" s="152"/>
      <c r="AD1142" s="152"/>
    </row>
    <row r="1143" spans="27:30" x14ac:dyDescent="0.25">
      <c r="AA1143" s="54"/>
      <c r="AB1143" s="152"/>
      <c r="AC1143" s="152"/>
      <c r="AD1143" s="152"/>
    </row>
    <row r="1144" spans="27:30" x14ac:dyDescent="0.25">
      <c r="AA1144" s="54"/>
      <c r="AB1144" s="152"/>
      <c r="AC1144" s="152"/>
      <c r="AD1144" s="152"/>
    </row>
    <row r="1145" spans="27:30" x14ac:dyDescent="0.25">
      <c r="AA1145" s="54"/>
      <c r="AB1145" s="152"/>
      <c r="AC1145" s="152"/>
      <c r="AD1145" s="152"/>
    </row>
    <row r="1146" spans="27:30" x14ac:dyDescent="0.25">
      <c r="AA1146" s="54"/>
      <c r="AB1146" s="152"/>
      <c r="AC1146" s="152"/>
      <c r="AD1146" s="152"/>
    </row>
    <row r="1147" spans="27:30" x14ac:dyDescent="0.25">
      <c r="AA1147" s="54"/>
      <c r="AB1147" s="152"/>
      <c r="AC1147" s="152"/>
      <c r="AD1147" s="152"/>
    </row>
    <row r="1148" spans="27:30" x14ac:dyDescent="0.25">
      <c r="AA1148" s="54"/>
      <c r="AB1148" s="152"/>
      <c r="AC1148" s="152"/>
      <c r="AD1148" s="152"/>
    </row>
    <row r="1149" spans="27:30" x14ac:dyDescent="0.25">
      <c r="AA1149" s="54"/>
      <c r="AB1149" s="152"/>
      <c r="AC1149" s="152"/>
      <c r="AD1149" s="152"/>
    </row>
    <row r="1150" spans="27:30" x14ac:dyDescent="0.25">
      <c r="AA1150" s="54"/>
      <c r="AB1150" s="152"/>
      <c r="AC1150" s="152"/>
      <c r="AD1150" s="152"/>
    </row>
    <row r="1151" spans="27:30" x14ac:dyDescent="0.25">
      <c r="AA1151" s="54"/>
      <c r="AB1151" s="152"/>
      <c r="AC1151" s="152"/>
      <c r="AD1151" s="152"/>
    </row>
    <row r="1152" spans="27:30" x14ac:dyDescent="0.25">
      <c r="AA1152" s="54"/>
      <c r="AB1152" s="152"/>
      <c r="AC1152" s="152"/>
      <c r="AD1152" s="152"/>
    </row>
    <row r="1153" spans="27:30" x14ac:dyDescent="0.25">
      <c r="AA1153" s="54"/>
      <c r="AB1153" s="152"/>
      <c r="AC1153" s="152"/>
      <c r="AD1153" s="152"/>
    </row>
    <row r="1154" spans="27:30" x14ac:dyDescent="0.25">
      <c r="AA1154" s="54"/>
      <c r="AB1154" s="152"/>
      <c r="AC1154" s="152"/>
      <c r="AD1154" s="152"/>
    </row>
    <row r="1155" spans="27:30" x14ac:dyDescent="0.25">
      <c r="AA1155" s="54"/>
      <c r="AB1155" s="152"/>
      <c r="AC1155" s="152"/>
      <c r="AD1155" s="152"/>
    </row>
    <row r="1156" spans="27:30" x14ac:dyDescent="0.25">
      <c r="AA1156" s="54"/>
      <c r="AB1156" s="152"/>
      <c r="AC1156" s="152"/>
      <c r="AD1156" s="152"/>
    </row>
    <row r="1157" spans="27:30" x14ac:dyDescent="0.25">
      <c r="AA1157" s="54"/>
      <c r="AB1157" s="152"/>
      <c r="AC1157" s="152"/>
      <c r="AD1157" s="152"/>
    </row>
    <row r="1158" spans="27:30" x14ac:dyDescent="0.25">
      <c r="AA1158" s="54"/>
      <c r="AB1158" s="152"/>
      <c r="AC1158" s="152"/>
      <c r="AD1158" s="152"/>
    </row>
    <row r="1159" spans="27:30" x14ac:dyDescent="0.25">
      <c r="AA1159" s="54"/>
      <c r="AB1159" s="152"/>
      <c r="AC1159" s="152"/>
      <c r="AD1159" s="152"/>
    </row>
    <row r="1160" spans="27:30" x14ac:dyDescent="0.25">
      <c r="AA1160" s="54"/>
      <c r="AB1160" s="152"/>
      <c r="AC1160" s="152"/>
      <c r="AD1160" s="152"/>
    </row>
    <row r="1161" spans="27:30" x14ac:dyDescent="0.25">
      <c r="AA1161" s="54"/>
      <c r="AB1161" s="152"/>
      <c r="AC1161" s="152"/>
      <c r="AD1161" s="152"/>
    </row>
    <row r="1162" spans="27:30" x14ac:dyDescent="0.25">
      <c r="AA1162" s="54"/>
      <c r="AB1162" s="152"/>
      <c r="AC1162" s="152"/>
      <c r="AD1162" s="152"/>
    </row>
    <row r="1163" spans="27:30" x14ac:dyDescent="0.25">
      <c r="AA1163" s="54"/>
      <c r="AB1163" s="152"/>
      <c r="AC1163" s="152"/>
      <c r="AD1163" s="152"/>
    </row>
    <row r="1164" spans="27:30" x14ac:dyDescent="0.25">
      <c r="AA1164" s="54"/>
      <c r="AB1164" s="152"/>
      <c r="AC1164" s="152"/>
      <c r="AD1164" s="152"/>
    </row>
    <row r="1165" spans="27:30" x14ac:dyDescent="0.25">
      <c r="AA1165" s="54"/>
      <c r="AB1165" s="152"/>
      <c r="AC1165" s="152"/>
      <c r="AD1165" s="152"/>
    </row>
    <row r="1166" spans="27:30" x14ac:dyDescent="0.25">
      <c r="AA1166" s="54"/>
      <c r="AB1166" s="152"/>
      <c r="AC1166" s="152"/>
      <c r="AD1166" s="152"/>
    </row>
    <row r="1167" spans="27:30" x14ac:dyDescent="0.25">
      <c r="AA1167" s="54"/>
      <c r="AB1167" s="152"/>
      <c r="AC1167" s="152"/>
      <c r="AD1167" s="152"/>
    </row>
    <row r="1168" spans="27:30" x14ac:dyDescent="0.25">
      <c r="AA1168" s="54"/>
      <c r="AB1168" s="152"/>
      <c r="AC1168" s="152"/>
      <c r="AD1168" s="152"/>
    </row>
    <row r="1169" spans="27:30" x14ac:dyDescent="0.25">
      <c r="AA1169" s="54"/>
      <c r="AB1169" s="152"/>
      <c r="AC1169" s="152"/>
      <c r="AD1169" s="152"/>
    </row>
    <row r="1170" spans="27:30" x14ac:dyDescent="0.25">
      <c r="AA1170" s="54"/>
      <c r="AB1170" s="152"/>
      <c r="AC1170" s="152"/>
      <c r="AD1170" s="152"/>
    </row>
    <row r="1171" spans="27:30" x14ac:dyDescent="0.25">
      <c r="AA1171" s="54"/>
      <c r="AB1171" s="152"/>
      <c r="AC1171" s="152"/>
      <c r="AD1171" s="152"/>
    </row>
    <row r="1172" spans="27:30" x14ac:dyDescent="0.25">
      <c r="AA1172" s="54"/>
      <c r="AB1172" s="152"/>
      <c r="AC1172" s="152"/>
      <c r="AD1172" s="152"/>
    </row>
    <row r="1173" spans="27:30" x14ac:dyDescent="0.25">
      <c r="AA1173" s="54"/>
      <c r="AB1173" s="152"/>
      <c r="AC1173" s="152"/>
      <c r="AD1173" s="152"/>
    </row>
    <row r="1174" spans="27:30" x14ac:dyDescent="0.25">
      <c r="AA1174" s="54"/>
      <c r="AB1174" s="152"/>
      <c r="AC1174" s="152"/>
      <c r="AD1174" s="152"/>
    </row>
    <row r="1175" spans="27:30" x14ac:dyDescent="0.25">
      <c r="AA1175" s="54"/>
      <c r="AB1175" s="152"/>
      <c r="AC1175" s="152"/>
      <c r="AD1175" s="152"/>
    </row>
    <row r="1176" spans="27:30" x14ac:dyDescent="0.25">
      <c r="AA1176" s="54"/>
      <c r="AB1176" s="152"/>
      <c r="AC1176" s="152"/>
      <c r="AD1176" s="152"/>
    </row>
    <row r="1177" spans="27:30" x14ac:dyDescent="0.25">
      <c r="AA1177" s="54"/>
      <c r="AB1177" s="152"/>
      <c r="AC1177" s="152"/>
      <c r="AD1177" s="152"/>
    </row>
    <row r="1178" spans="27:30" x14ac:dyDescent="0.25">
      <c r="AA1178" s="54"/>
      <c r="AB1178" s="152"/>
      <c r="AC1178" s="152"/>
      <c r="AD1178" s="152"/>
    </row>
    <row r="1179" spans="27:30" x14ac:dyDescent="0.25">
      <c r="AA1179" s="54"/>
      <c r="AB1179" s="152"/>
      <c r="AC1179" s="152"/>
      <c r="AD1179" s="152"/>
    </row>
    <row r="1180" spans="27:30" x14ac:dyDescent="0.25">
      <c r="AA1180" s="54"/>
      <c r="AB1180" s="152"/>
      <c r="AC1180" s="152"/>
      <c r="AD1180" s="152"/>
    </row>
    <row r="1181" spans="27:30" x14ac:dyDescent="0.25">
      <c r="AA1181" s="54"/>
      <c r="AB1181" s="152"/>
      <c r="AC1181" s="152"/>
      <c r="AD1181" s="152"/>
    </row>
    <row r="1182" spans="27:30" x14ac:dyDescent="0.25">
      <c r="AA1182" s="54"/>
      <c r="AB1182" s="152"/>
      <c r="AC1182" s="152"/>
      <c r="AD1182" s="152"/>
    </row>
    <row r="1183" spans="27:30" x14ac:dyDescent="0.25">
      <c r="AA1183" s="54"/>
      <c r="AB1183" s="152"/>
      <c r="AC1183" s="152"/>
      <c r="AD1183" s="152"/>
    </row>
    <row r="1184" spans="27:30" x14ac:dyDescent="0.25">
      <c r="AA1184" s="54"/>
      <c r="AB1184" s="152"/>
      <c r="AC1184" s="152"/>
      <c r="AD1184" s="152"/>
    </row>
    <row r="1185" spans="27:30" x14ac:dyDescent="0.25">
      <c r="AA1185" s="54"/>
      <c r="AB1185" s="152"/>
      <c r="AC1185" s="152"/>
      <c r="AD1185" s="152"/>
    </row>
    <row r="1186" spans="27:30" x14ac:dyDescent="0.25">
      <c r="AA1186" s="54"/>
      <c r="AB1186" s="152"/>
      <c r="AC1186" s="152"/>
      <c r="AD1186" s="152"/>
    </row>
    <row r="1187" spans="27:30" x14ac:dyDescent="0.25">
      <c r="AA1187" s="54"/>
      <c r="AB1187" s="152"/>
      <c r="AC1187" s="152"/>
      <c r="AD1187" s="152"/>
    </row>
    <row r="1188" spans="27:30" x14ac:dyDescent="0.25">
      <c r="AA1188" s="54"/>
      <c r="AB1188" s="152"/>
      <c r="AC1188" s="152"/>
      <c r="AD1188" s="152"/>
    </row>
    <row r="1189" spans="27:30" x14ac:dyDescent="0.25">
      <c r="AA1189" s="54"/>
      <c r="AB1189" s="152"/>
      <c r="AC1189" s="152"/>
      <c r="AD1189" s="152"/>
    </row>
    <row r="1190" spans="27:30" x14ac:dyDescent="0.25">
      <c r="AA1190" s="54"/>
      <c r="AB1190" s="152"/>
      <c r="AC1190" s="152"/>
      <c r="AD1190" s="152"/>
    </row>
    <row r="1191" spans="27:30" x14ac:dyDescent="0.25">
      <c r="AA1191" s="54"/>
      <c r="AB1191" s="152"/>
      <c r="AC1191" s="152"/>
      <c r="AD1191" s="152"/>
    </row>
    <row r="1192" spans="27:30" x14ac:dyDescent="0.25">
      <c r="AA1192" s="54"/>
      <c r="AB1192" s="152"/>
      <c r="AC1192" s="152"/>
      <c r="AD1192" s="152"/>
    </row>
    <row r="1193" spans="27:30" x14ac:dyDescent="0.25">
      <c r="AA1193" s="54"/>
      <c r="AB1193" s="152"/>
      <c r="AC1193" s="152"/>
      <c r="AD1193" s="152"/>
    </row>
    <row r="1194" spans="27:30" x14ac:dyDescent="0.25">
      <c r="AA1194" s="54"/>
      <c r="AB1194" s="152"/>
      <c r="AC1194" s="152"/>
      <c r="AD1194" s="152"/>
    </row>
    <row r="1195" spans="27:30" x14ac:dyDescent="0.25">
      <c r="AA1195" s="54"/>
      <c r="AB1195" s="152"/>
      <c r="AC1195" s="152"/>
      <c r="AD1195" s="152"/>
    </row>
    <row r="1196" spans="27:30" x14ac:dyDescent="0.25">
      <c r="AA1196" s="54"/>
      <c r="AB1196" s="152"/>
      <c r="AC1196" s="152"/>
      <c r="AD1196" s="152"/>
    </row>
    <row r="1197" spans="27:30" x14ac:dyDescent="0.25">
      <c r="AA1197" s="54"/>
      <c r="AB1197" s="152"/>
      <c r="AC1197" s="152"/>
      <c r="AD1197" s="152"/>
    </row>
    <row r="1198" spans="27:30" x14ac:dyDescent="0.25">
      <c r="AA1198" s="54"/>
      <c r="AB1198" s="152"/>
      <c r="AC1198" s="152"/>
      <c r="AD1198" s="152"/>
    </row>
    <row r="1199" spans="27:30" x14ac:dyDescent="0.25">
      <c r="AA1199" s="54"/>
      <c r="AB1199" s="152"/>
      <c r="AC1199" s="152"/>
      <c r="AD1199" s="152"/>
    </row>
    <row r="1200" spans="27:30" x14ac:dyDescent="0.25">
      <c r="AA1200" s="54"/>
      <c r="AB1200" s="152"/>
      <c r="AC1200" s="152"/>
      <c r="AD1200" s="152"/>
    </row>
    <row r="1201" spans="27:30" x14ac:dyDescent="0.25">
      <c r="AA1201" s="54"/>
      <c r="AB1201" s="152"/>
      <c r="AC1201" s="152"/>
      <c r="AD1201" s="152"/>
    </row>
    <row r="1202" spans="27:30" x14ac:dyDescent="0.25">
      <c r="AA1202" s="54"/>
      <c r="AB1202" s="152"/>
      <c r="AC1202" s="152"/>
      <c r="AD1202" s="152"/>
    </row>
    <row r="1203" spans="27:30" x14ac:dyDescent="0.25">
      <c r="AA1203" s="54"/>
      <c r="AB1203" s="152"/>
      <c r="AC1203" s="152"/>
      <c r="AD1203" s="152"/>
    </row>
    <row r="1204" spans="27:30" x14ac:dyDescent="0.25">
      <c r="AA1204" s="54"/>
      <c r="AB1204" s="152"/>
      <c r="AC1204" s="152"/>
      <c r="AD1204" s="152"/>
    </row>
    <row r="1205" spans="27:30" x14ac:dyDescent="0.25">
      <c r="AA1205" s="54"/>
      <c r="AB1205" s="152"/>
      <c r="AC1205" s="152"/>
      <c r="AD1205" s="152"/>
    </row>
    <row r="1206" spans="27:30" x14ac:dyDescent="0.25">
      <c r="AA1206" s="54"/>
      <c r="AB1206" s="152"/>
      <c r="AC1206" s="152"/>
      <c r="AD1206" s="152"/>
    </row>
    <row r="1207" spans="27:30" x14ac:dyDescent="0.25">
      <c r="AA1207" s="54"/>
      <c r="AB1207" s="152"/>
      <c r="AC1207" s="152"/>
      <c r="AD1207" s="152"/>
    </row>
    <row r="1208" spans="27:30" x14ac:dyDescent="0.25">
      <c r="AA1208" s="54"/>
      <c r="AB1208" s="152"/>
      <c r="AC1208" s="152"/>
      <c r="AD1208" s="152"/>
    </row>
    <row r="1209" spans="27:30" x14ac:dyDescent="0.25">
      <c r="AA1209" s="54"/>
      <c r="AB1209" s="152"/>
      <c r="AC1209" s="152"/>
      <c r="AD1209" s="152"/>
    </row>
    <row r="1210" spans="27:30" x14ac:dyDescent="0.25">
      <c r="AA1210" s="54"/>
      <c r="AB1210" s="152"/>
      <c r="AC1210" s="152"/>
      <c r="AD1210" s="152"/>
    </row>
    <row r="1211" spans="27:30" x14ac:dyDescent="0.25">
      <c r="AA1211" s="54"/>
      <c r="AB1211" s="152"/>
      <c r="AC1211" s="152"/>
      <c r="AD1211" s="152"/>
    </row>
    <row r="1212" spans="27:30" x14ac:dyDescent="0.25">
      <c r="AA1212" s="54"/>
      <c r="AB1212" s="152"/>
      <c r="AC1212" s="152"/>
      <c r="AD1212" s="152"/>
    </row>
    <row r="1213" spans="27:30" x14ac:dyDescent="0.25">
      <c r="AA1213" s="54"/>
      <c r="AB1213" s="152"/>
      <c r="AC1213" s="152"/>
      <c r="AD1213" s="152"/>
    </row>
    <row r="1214" spans="27:30" x14ac:dyDescent="0.25">
      <c r="AA1214" s="54"/>
      <c r="AB1214" s="152"/>
      <c r="AC1214" s="152"/>
      <c r="AD1214" s="152"/>
    </row>
    <row r="1215" spans="27:30" x14ac:dyDescent="0.25">
      <c r="AA1215" s="54"/>
      <c r="AB1215" s="152"/>
      <c r="AC1215" s="152"/>
      <c r="AD1215" s="152"/>
    </row>
    <row r="1216" spans="27:30" x14ac:dyDescent="0.25">
      <c r="AA1216" s="54"/>
      <c r="AB1216" s="152"/>
      <c r="AC1216" s="152"/>
      <c r="AD1216" s="152"/>
    </row>
    <row r="1217" spans="27:30" x14ac:dyDescent="0.25">
      <c r="AA1217" s="54"/>
      <c r="AB1217" s="152"/>
      <c r="AC1217" s="152"/>
      <c r="AD1217" s="152"/>
    </row>
    <row r="1218" spans="27:30" x14ac:dyDescent="0.25">
      <c r="AA1218" s="54"/>
      <c r="AB1218" s="152"/>
      <c r="AC1218" s="152"/>
      <c r="AD1218" s="152"/>
    </row>
    <row r="1219" spans="27:30" x14ac:dyDescent="0.25">
      <c r="AA1219" s="54"/>
      <c r="AB1219" s="152"/>
      <c r="AC1219" s="152"/>
      <c r="AD1219" s="152"/>
    </row>
    <row r="1220" spans="27:30" x14ac:dyDescent="0.25">
      <c r="AA1220" s="54"/>
      <c r="AB1220" s="152"/>
      <c r="AC1220" s="152"/>
      <c r="AD1220" s="152"/>
    </row>
    <row r="1221" spans="27:30" x14ac:dyDescent="0.25">
      <c r="AA1221" s="54"/>
      <c r="AB1221" s="152"/>
      <c r="AC1221" s="152"/>
      <c r="AD1221" s="152"/>
    </row>
    <row r="1222" spans="27:30" x14ac:dyDescent="0.25">
      <c r="AA1222" s="54"/>
      <c r="AB1222" s="152"/>
      <c r="AC1222" s="152"/>
      <c r="AD1222" s="152"/>
    </row>
    <row r="1223" spans="27:30" x14ac:dyDescent="0.25">
      <c r="AA1223" s="54"/>
      <c r="AB1223" s="152"/>
      <c r="AC1223" s="152"/>
      <c r="AD1223" s="152"/>
    </row>
    <row r="1224" spans="27:30" x14ac:dyDescent="0.25">
      <c r="AA1224" s="54"/>
      <c r="AB1224" s="152"/>
      <c r="AC1224" s="152"/>
      <c r="AD1224" s="152"/>
    </row>
    <row r="1225" spans="27:30" x14ac:dyDescent="0.25">
      <c r="AA1225" s="54"/>
      <c r="AB1225" s="152"/>
      <c r="AC1225" s="152"/>
      <c r="AD1225" s="152"/>
    </row>
    <row r="1226" spans="27:30" x14ac:dyDescent="0.25">
      <c r="AA1226" s="54"/>
      <c r="AB1226" s="152"/>
      <c r="AC1226" s="152"/>
      <c r="AD1226" s="152"/>
    </row>
    <row r="1227" spans="27:30" x14ac:dyDescent="0.25">
      <c r="AA1227" s="54"/>
      <c r="AB1227" s="152"/>
      <c r="AC1227" s="152"/>
      <c r="AD1227" s="152"/>
    </row>
    <row r="1228" spans="27:30" x14ac:dyDescent="0.25">
      <c r="AA1228" s="54"/>
      <c r="AB1228" s="152"/>
      <c r="AC1228" s="152"/>
      <c r="AD1228" s="152"/>
    </row>
    <row r="1229" spans="27:30" x14ac:dyDescent="0.25">
      <c r="AA1229" s="54"/>
      <c r="AB1229" s="152"/>
      <c r="AC1229" s="152"/>
      <c r="AD1229" s="152"/>
    </row>
    <row r="1230" spans="27:30" x14ac:dyDescent="0.25">
      <c r="AA1230" s="54"/>
      <c r="AB1230" s="152"/>
      <c r="AC1230" s="152"/>
      <c r="AD1230" s="152"/>
    </row>
    <row r="1231" spans="27:30" x14ac:dyDescent="0.25">
      <c r="AA1231" s="54"/>
      <c r="AB1231" s="152"/>
      <c r="AC1231" s="152"/>
      <c r="AD1231" s="152"/>
    </row>
    <row r="1232" spans="27:30" x14ac:dyDescent="0.25">
      <c r="AA1232" s="54"/>
      <c r="AB1232" s="152"/>
      <c r="AC1232" s="152"/>
      <c r="AD1232" s="152"/>
    </row>
    <row r="1233" spans="27:30" x14ac:dyDescent="0.25">
      <c r="AA1233" s="54"/>
      <c r="AB1233" s="152"/>
      <c r="AC1233" s="152"/>
      <c r="AD1233" s="152"/>
    </row>
    <row r="1234" spans="27:30" x14ac:dyDescent="0.25">
      <c r="AA1234" s="54"/>
      <c r="AB1234" s="152"/>
      <c r="AC1234" s="152"/>
      <c r="AD1234" s="152"/>
    </row>
    <row r="1235" spans="27:30" x14ac:dyDescent="0.25">
      <c r="AA1235" s="54"/>
      <c r="AB1235" s="152"/>
      <c r="AC1235" s="152"/>
      <c r="AD1235" s="152"/>
    </row>
    <row r="1236" spans="27:30" x14ac:dyDescent="0.25">
      <c r="AA1236" s="54"/>
      <c r="AB1236" s="152"/>
      <c r="AC1236" s="152"/>
      <c r="AD1236" s="152"/>
    </row>
    <row r="1237" spans="27:30" x14ac:dyDescent="0.25">
      <c r="AA1237" s="54"/>
      <c r="AB1237" s="152"/>
      <c r="AC1237" s="152"/>
      <c r="AD1237" s="152"/>
    </row>
    <row r="1238" spans="27:30" x14ac:dyDescent="0.25">
      <c r="AA1238" s="54"/>
      <c r="AB1238" s="152"/>
      <c r="AC1238" s="152"/>
      <c r="AD1238" s="152"/>
    </row>
    <row r="1239" spans="27:30" x14ac:dyDescent="0.25">
      <c r="AA1239" s="54"/>
      <c r="AB1239" s="152"/>
      <c r="AC1239" s="152"/>
      <c r="AD1239" s="152"/>
    </row>
    <row r="1240" spans="27:30" x14ac:dyDescent="0.25">
      <c r="AA1240" s="54"/>
      <c r="AB1240" s="152"/>
      <c r="AC1240" s="152"/>
      <c r="AD1240" s="152"/>
    </row>
    <row r="1241" spans="27:30" x14ac:dyDescent="0.25">
      <c r="AA1241" s="54"/>
      <c r="AB1241" s="152"/>
      <c r="AC1241" s="152"/>
      <c r="AD1241" s="152"/>
    </row>
    <row r="1242" spans="27:30" x14ac:dyDescent="0.25">
      <c r="AA1242" s="54"/>
      <c r="AB1242" s="152"/>
      <c r="AC1242" s="152"/>
      <c r="AD1242" s="152"/>
    </row>
    <row r="1243" spans="27:30" x14ac:dyDescent="0.25">
      <c r="AA1243" s="54"/>
      <c r="AB1243" s="152"/>
      <c r="AC1243" s="152"/>
      <c r="AD1243" s="152"/>
    </row>
    <row r="1244" spans="27:30" x14ac:dyDescent="0.25">
      <c r="AA1244" s="54"/>
      <c r="AB1244" s="152"/>
      <c r="AC1244" s="152"/>
      <c r="AD1244" s="152"/>
    </row>
    <row r="1245" spans="27:30" x14ac:dyDescent="0.25">
      <c r="AA1245" s="54"/>
      <c r="AB1245" s="152"/>
      <c r="AC1245" s="152"/>
      <c r="AD1245" s="152"/>
    </row>
    <row r="1246" spans="27:30" x14ac:dyDescent="0.25">
      <c r="AA1246" s="54"/>
      <c r="AB1246" s="152"/>
      <c r="AC1246" s="152"/>
      <c r="AD1246" s="152"/>
    </row>
    <row r="1247" spans="27:30" x14ac:dyDescent="0.25">
      <c r="AA1247" s="54"/>
      <c r="AB1247" s="152"/>
      <c r="AC1247" s="152"/>
      <c r="AD1247" s="152"/>
    </row>
    <row r="1248" spans="27:30" x14ac:dyDescent="0.25">
      <c r="AA1248" s="54"/>
      <c r="AB1248" s="152"/>
      <c r="AC1248" s="152"/>
      <c r="AD1248" s="152"/>
    </row>
    <row r="1249" spans="27:30" x14ac:dyDescent="0.25">
      <c r="AA1249" s="54"/>
      <c r="AB1249" s="152"/>
      <c r="AC1249" s="152"/>
      <c r="AD1249" s="152"/>
    </row>
    <row r="1250" spans="27:30" x14ac:dyDescent="0.25">
      <c r="AA1250" s="54"/>
      <c r="AB1250" s="152"/>
      <c r="AC1250" s="152"/>
      <c r="AD1250" s="152"/>
    </row>
    <row r="1251" spans="27:30" x14ac:dyDescent="0.25">
      <c r="AA1251" s="54"/>
      <c r="AB1251" s="152"/>
      <c r="AC1251" s="152"/>
      <c r="AD1251" s="152"/>
    </row>
    <row r="1252" spans="27:30" x14ac:dyDescent="0.25">
      <c r="AA1252" s="54"/>
      <c r="AB1252" s="152"/>
      <c r="AC1252" s="152"/>
      <c r="AD1252" s="152"/>
    </row>
    <row r="1253" spans="27:30" x14ac:dyDescent="0.25">
      <c r="AA1253" s="54"/>
      <c r="AB1253" s="152"/>
      <c r="AC1253" s="152"/>
      <c r="AD1253" s="152"/>
    </row>
    <row r="1254" spans="27:30" x14ac:dyDescent="0.25">
      <c r="AA1254" s="54"/>
      <c r="AB1254" s="152"/>
      <c r="AC1254" s="152"/>
      <c r="AD1254" s="152"/>
    </row>
    <row r="1255" spans="27:30" x14ac:dyDescent="0.25">
      <c r="AA1255" s="54"/>
      <c r="AB1255" s="152"/>
      <c r="AC1255" s="152"/>
      <c r="AD1255" s="152"/>
    </row>
    <row r="1256" spans="27:30" x14ac:dyDescent="0.25">
      <c r="AA1256" s="54"/>
      <c r="AB1256" s="152"/>
      <c r="AC1256" s="152"/>
      <c r="AD1256" s="152"/>
    </row>
    <row r="1257" spans="27:30" x14ac:dyDescent="0.25">
      <c r="AA1257" s="54"/>
      <c r="AB1257" s="152"/>
      <c r="AC1257" s="152"/>
      <c r="AD1257" s="152"/>
    </row>
    <row r="1258" spans="27:30" x14ac:dyDescent="0.25">
      <c r="AA1258" s="54"/>
      <c r="AB1258" s="152"/>
      <c r="AC1258" s="152"/>
      <c r="AD1258" s="152"/>
    </row>
    <row r="1259" spans="27:30" x14ac:dyDescent="0.25">
      <c r="AA1259" s="54"/>
      <c r="AB1259" s="152"/>
      <c r="AC1259" s="152"/>
      <c r="AD1259" s="152"/>
    </row>
    <row r="1260" spans="27:30" x14ac:dyDescent="0.25">
      <c r="AA1260" s="54"/>
      <c r="AB1260" s="152"/>
      <c r="AC1260" s="152"/>
      <c r="AD1260" s="152"/>
    </row>
    <row r="1261" spans="27:30" x14ac:dyDescent="0.25">
      <c r="AA1261" s="54"/>
      <c r="AB1261" s="152"/>
      <c r="AC1261" s="152"/>
      <c r="AD1261" s="152"/>
    </row>
    <row r="1262" spans="27:30" x14ac:dyDescent="0.25">
      <c r="AA1262" s="54"/>
      <c r="AB1262" s="152"/>
      <c r="AC1262" s="152"/>
      <c r="AD1262" s="152"/>
    </row>
    <row r="1263" spans="27:30" x14ac:dyDescent="0.25">
      <c r="AA1263" s="54"/>
      <c r="AB1263" s="152"/>
      <c r="AC1263" s="152"/>
      <c r="AD1263" s="152"/>
    </row>
    <row r="1264" spans="27:30" x14ac:dyDescent="0.25">
      <c r="AA1264" s="54"/>
      <c r="AB1264" s="152"/>
      <c r="AC1264" s="152"/>
      <c r="AD1264" s="152"/>
    </row>
    <row r="1265" spans="27:30" x14ac:dyDescent="0.25">
      <c r="AA1265" s="54"/>
      <c r="AB1265" s="152"/>
      <c r="AC1265" s="152"/>
      <c r="AD1265" s="152"/>
    </row>
    <row r="1266" spans="27:30" x14ac:dyDescent="0.25">
      <c r="AA1266" s="54"/>
      <c r="AB1266" s="152"/>
      <c r="AC1266" s="152"/>
      <c r="AD1266" s="152"/>
    </row>
    <row r="1267" spans="27:30" x14ac:dyDescent="0.25">
      <c r="AA1267" s="54"/>
      <c r="AB1267" s="152"/>
      <c r="AC1267" s="152"/>
      <c r="AD1267" s="152"/>
    </row>
    <row r="1268" spans="27:30" x14ac:dyDescent="0.25">
      <c r="AA1268" s="54"/>
      <c r="AB1268" s="152"/>
      <c r="AC1268" s="152"/>
      <c r="AD1268" s="152"/>
    </row>
    <row r="1269" spans="27:30" x14ac:dyDescent="0.25">
      <c r="AA1269" s="54"/>
      <c r="AB1269" s="152"/>
      <c r="AC1269" s="152"/>
      <c r="AD1269" s="152"/>
    </row>
    <row r="1270" spans="27:30" x14ac:dyDescent="0.25">
      <c r="AA1270" s="54"/>
      <c r="AB1270" s="152"/>
      <c r="AC1270" s="152"/>
      <c r="AD1270" s="152"/>
    </row>
    <row r="1271" spans="27:30" x14ac:dyDescent="0.25">
      <c r="AA1271" s="54"/>
      <c r="AB1271" s="152"/>
      <c r="AC1271" s="152"/>
      <c r="AD1271" s="152"/>
    </row>
    <row r="1272" spans="27:30" x14ac:dyDescent="0.25">
      <c r="AA1272" s="54"/>
      <c r="AB1272" s="152"/>
      <c r="AC1272" s="152"/>
      <c r="AD1272" s="152"/>
    </row>
    <row r="1273" spans="27:30" x14ac:dyDescent="0.25">
      <c r="AA1273" s="54"/>
      <c r="AB1273" s="152"/>
      <c r="AC1273" s="152"/>
      <c r="AD1273" s="152"/>
    </row>
    <row r="1274" spans="27:30" x14ac:dyDescent="0.25">
      <c r="AA1274" s="54"/>
      <c r="AB1274" s="152"/>
      <c r="AC1274" s="152"/>
      <c r="AD1274" s="152"/>
    </row>
    <row r="1275" spans="27:30" x14ac:dyDescent="0.25">
      <c r="AA1275" s="54"/>
      <c r="AB1275" s="152"/>
      <c r="AC1275" s="152"/>
      <c r="AD1275" s="152"/>
    </row>
    <row r="1276" spans="27:30" x14ac:dyDescent="0.25">
      <c r="AA1276" s="54"/>
      <c r="AB1276" s="152"/>
      <c r="AC1276" s="152"/>
      <c r="AD1276" s="152"/>
    </row>
    <row r="1277" spans="27:30" x14ac:dyDescent="0.25">
      <c r="AA1277" s="54"/>
      <c r="AB1277" s="152"/>
      <c r="AC1277" s="152"/>
      <c r="AD1277" s="152"/>
    </row>
    <row r="1278" spans="27:30" x14ac:dyDescent="0.25">
      <c r="AA1278" s="54"/>
      <c r="AB1278" s="152"/>
      <c r="AC1278" s="152"/>
      <c r="AD1278" s="152"/>
    </row>
    <row r="1279" spans="27:30" x14ac:dyDescent="0.25">
      <c r="AA1279" s="54"/>
      <c r="AB1279" s="152"/>
      <c r="AC1279" s="152"/>
      <c r="AD1279" s="152"/>
    </row>
    <row r="1280" spans="27:30" x14ac:dyDescent="0.25">
      <c r="AA1280" s="54"/>
      <c r="AB1280" s="152"/>
      <c r="AC1280" s="152"/>
      <c r="AD1280" s="152"/>
    </row>
    <row r="1281" spans="27:30" x14ac:dyDescent="0.25">
      <c r="AA1281" s="54"/>
      <c r="AB1281" s="152"/>
      <c r="AC1281" s="152"/>
      <c r="AD1281" s="152"/>
    </row>
    <row r="1282" spans="27:30" x14ac:dyDescent="0.25">
      <c r="AA1282" s="54"/>
      <c r="AB1282" s="152"/>
      <c r="AC1282" s="152"/>
      <c r="AD1282" s="152"/>
    </row>
    <row r="1283" spans="27:30" x14ac:dyDescent="0.25">
      <c r="AA1283" s="54"/>
      <c r="AB1283" s="152"/>
      <c r="AC1283" s="152"/>
      <c r="AD1283" s="152"/>
    </row>
    <row r="1284" spans="27:30" x14ac:dyDescent="0.25">
      <c r="AA1284" s="54"/>
      <c r="AB1284" s="152"/>
      <c r="AC1284" s="152"/>
      <c r="AD1284" s="152"/>
    </row>
    <row r="1285" spans="27:30" x14ac:dyDescent="0.25">
      <c r="AA1285" s="54"/>
      <c r="AB1285" s="152"/>
      <c r="AC1285" s="152"/>
      <c r="AD1285" s="152"/>
    </row>
    <row r="1286" spans="27:30" x14ac:dyDescent="0.25">
      <c r="AA1286" s="54"/>
      <c r="AB1286" s="152"/>
      <c r="AC1286" s="152"/>
      <c r="AD1286" s="152"/>
    </row>
    <row r="1287" spans="27:30" x14ac:dyDescent="0.25">
      <c r="AA1287" s="54"/>
      <c r="AB1287" s="152"/>
      <c r="AC1287" s="152"/>
      <c r="AD1287" s="152"/>
    </row>
    <row r="1288" spans="27:30" x14ac:dyDescent="0.25">
      <c r="AA1288" s="54"/>
      <c r="AB1288" s="152"/>
      <c r="AC1288" s="152"/>
      <c r="AD1288" s="152"/>
    </row>
    <row r="1289" spans="27:30" x14ac:dyDescent="0.25">
      <c r="AA1289" s="54"/>
      <c r="AB1289" s="152"/>
      <c r="AC1289" s="152"/>
      <c r="AD1289" s="152"/>
    </row>
    <row r="1290" spans="27:30" x14ac:dyDescent="0.25">
      <c r="AA1290" s="54"/>
      <c r="AB1290" s="152"/>
      <c r="AC1290" s="152"/>
      <c r="AD1290" s="152"/>
    </row>
    <row r="1291" spans="27:30" x14ac:dyDescent="0.25">
      <c r="AA1291" s="54"/>
      <c r="AB1291" s="152"/>
      <c r="AC1291" s="152"/>
      <c r="AD1291" s="152"/>
    </row>
    <row r="1292" spans="27:30" x14ac:dyDescent="0.25">
      <c r="AA1292" s="54"/>
      <c r="AB1292" s="152"/>
      <c r="AC1292" s="152"/>
      <c r="AD1292" s="152"/>
    </row>
    <row r="1293" spans="27:30" x14ac:dyDescent="0.25">
      <c r="AA1293" s="54"/>
      <c r="AB1293" s="152"/>
      <c r="AC1293" s="152"/>
      <c r="AD1293" s="152"/>
    </row>
    <row r="1294" spans="27:30" x14ac:dyDescent="0.25">
      <c r="AA1294" s="54"/>
      <c r="AB1294" s="152"/>
      <c r="AC1294" s="152"/>
      <c r="AD1294" s="152"/>
    </row>
    <row r="1295" spans="27:30" x14ac:dyDescent="0.25">
      <c r="AA1295" s="54"/>
      <c r="AB1295" s="152"/>
      <c r="AC1295" s="152"/>
      <c r="AD1295" s="152"/>
    </row>
    <row r="1296" spans="27:30" x14ac:dyDescent="0.25">
      <c r="AA1296" s="54"/>
      <c r="AB1296" s="152"/>
      <c r="AC1296" s="152"/>
      <c r="AD1296" s="152"/>
    </row>
    <row r="1297" spans="27:30" x14ac:dyDescent="0.25">
      <c r="AA1297" s="54"/>
      <c r="AB1297" s="152"/>
      <c r="AC1297" s="152"/>
      <c r="AD1297" s="152"/>
    </row>
    <row r="1298" spans="27:30" x14ac:dyDescent="0.25">
      <c r="AA1298" s="54"/>
      <c r="AB1298" s="152"/>
      <c r="AC1298" s="152"/>
      <c r="AD1298" s="152"/>
    </row>
    <row r="1299" spans="27:30" x14ac:dyDescent="0.25">
      <c r="AA1299" s="54"/>
      <c r="AB1299" s="152"/>
      <c r="AC1299" s="152"/>
      <c r="AD1299" s="152"/>
    </row>
    <row r="1300" spans="27:30" x14ac:dyDescent="0.25">
      <c r="AA1300" s="54"/>
      <c r="AB1300" s="152"/>
      <c r="AC1300" s="152"/>
      <c r="AD1300" s="152"/>
    </row>
    <row r="1301" spans="27:30" x14ac:dyDescent="0.25">
      <c r="AA1301" s="54"/>
      <c r="AB1301" s="152"/>
      <c r="AC1301" s="152"/>
      <c r="AD1301" s="152"/>
    </row>
    <row r="1302" spans="27:30" x14ac:dyDescent="0.25">
      <c r="AA1302" s="54"/>
      <c r="AB1302" s="152"/>
      <c r="AC1302" s="152"/>
      <c r="AD1302" s="152"/>
    </row>
    <row r="1303" spans="27:30" x14ac:dyDescent="0.25">
      <c r="AA1303" s="54"/>
      <c r="AB1303" s="152"/>
      <c r="AC1303" s="152"/>
      <c r="AD1303" s="152"/>
    </row>
    <row r="1304" spans="27:30" x14ac:dyDescent="0.25">
      <c r="AA1304" s="54"/>
      <c r="AB1304" s="152"/>
      <c r="AC1304" s="152"/>
      <c r="AD1304" s="152"/>
    </row>
    <row r="1305" spans="27:30" x14ac:dyDescent="0.25">
      <c r="AA1305" s="54"/>
      <c r="AB1305" s="152"/>
      <c r="AC1305" s="152"/>
      <c r="AD1305" s="152"/>
    </row>
    <row r="1306" spans="27:30" x14ac:dyDescent="0.25">
      <c r="AA1306" s="54"/>
      <c r="AB1306" s="152"/>
      <c r="AC1306" s="152"/>
      <c r="AD1306" s="152"/>
    </row>
    <row r="1307" spans="27:30" x14ac:dyDescent="0.25">
      <c r="AA1307" s="54"/>
      <c r="AB1307" s="152"/>
      <c r="AC1307" s="152"/>
      <c r="AD1307" s="152"/>
    </row>
    <row r="1308" spans="27:30" x14ac:dyDescent="0.25">
      <c r="AA1308" s="54"/>
      <c r="AB1308" s="152"/>
      <c r="AC1308" s="152"/>
      <c r="AD1308" s="152"/>
    </row>
    <row r="1309" spans="27:30" x14ac:dyDescent="0.25">
      <c r="AA1309" s="54"/>
      <c r="AB1309" s="152"/>
      <c r="AC1309" s="152"/>
      <c r="AD1309" s="152"/>
    </row>
    <row r="1310" spans="27:30" x14ac:dyDescent="0.25">
      <c r="AA1310" s="54"/>
      <c r="AB1310" s="152"/>
      <c r="AC1310" s="152"/>
      <c r="AD1310" s="152"/>
    </row>
    <row r="1311" spans="27:30" x14ac:dyDescent="0.25">
      <c r="AA1311" s="54"/>
      <c r="AB1311" s="152"/>
      <c r="AC1311" s="152"/>
      <c r="AD1311" s="152"/>
    </row>
    <row r="1312" spans="27:30" x14ac:dyDescent="0.25">
      <c r="AA1312" s="54"/>
      <c r="AB1312" s="152"/>
      <c r="AC1312" s="152"/>
      <c r="AD1312" s="152"/>
    </row>
    <row r="1313" spans="27:30" x14ac:dyDescent="0.25">
      <c r="AA1313" s="54"/>
      <c r="AB1313" s="152"/>
      <c r="AC1313" s="152"/>
      <c r="AD1313" s="152"/>
    </row>
    <row r="1314" spans="27:30" x14ac:dyDescent="0.25">
      <c r="AA1314" s="54"/>
      <c r="AB1314" s="152"/>
      <c r="AC1314" s="152"/>
      <c r="AD1314" s="152"/>
    </row>
    <row r="1315" spans="27:30" x14ac:dyDescent="0.25">
      <c r="AA1315" s="54"/>
      <c r="AB1315" s="152"/>
      <c r="AC1315" s="152"/>
      <c r="AD1315" s="152"/>
    </row>
    <row r="1316" spans="27:30" x14ac:dyDescent="0.25">
      <c r="AA1316" s="54"/>
      <c r="AB1316" s="152"/>
      <c r="AC1316" s="152"/>
      <c r="AD1316" s="152"/>
    </row>
    <row r="1317" spans="27:30" x14ac:dyDescent="0.25">
      <c r="AA1317" s="54"/>
      <c r="AB1317" s="152"/>
      <c r="AC1317" s="152"/>
      <c r="AD1317" s="152"/>
    </row>
    <row r="1318" spans="27:30" x14ac:dyDescent="0.25">
      <c r="AA1318" s="54"/>
      <c r="AB1318" s="152"/>
      <c r="AC1318" s="152"/>
      <c r="AD1318" s="152"/>
    </row>
    <row r="1319" spans="27:30" x14ac:dyDescent="0.25">
      <c r="AA1319" s="54"/>
      <c r="AB1319" s="152"/>
      <c r="AC1319" s="152"/>
      <c r="AD1319" s="152"/>
    </row>
    <row r="1320" spans="27:30" x14ac:dyDescent="0.25">
      <c r="AA1320" s="54"/>
      <c r="AB1320" s="152"/>
      <c r="AC1320" s="152"/>
      <c r="AD1320" s="152"/>
    </row>
    <row r="1321" spans="27:30" x14ac:dyDescent="0.25">
      <c r="AA1321" s="54"/>
      <c r="AB1321" s="152"/>
      <c r="AC1321" s="152"/>
      <c r="AD1321" s="152"/>
    </row>
    <row r="1322" spans="27:30" x14ac:dyDescent="0.25">
      <c r="AA1322" s="54"/>
      <c r="AB1322" s="152"/>
      <c r="AC1322" s="152"/>
      <c r="AD1322" s="152"/>
    </row>
    <row r="1323" spans="27:30" x14ac:dyDescent="0.25">
      <c r="AA1323" s="54"/>
      <c r="AB1323" s="152"/>
      <c r="AC1323" s="152"/>
      <c r="AD1323" s="152"/>
    </row>
    <row r="1324" spans="27:30" x14ac:dyDescent="0.25">
      <c r="AA1324" s="54"/>
      <c r="AB1324" s="152"/>
      <c r="AC1324" s="152"/>
      <c r="AD1324" s="152"/>
    </row>
    <row r="1325" spans="27:30" x14ac:dyDescent="0.25">
      <c r="AA1325" s="54"/>
      <c r="AB1325" s="152"/>
      <c r="AC1325" s="152"/>
      <c r="AD1325" s="152"/>
    </row>
    <row r="1326" spans="27:30" x14ac:dyDescent="0.25">
      <c r="AA1326" s="54"/>
      <c r="AB1326" s="152"/>
      <c r="AC1326" s="152"/>
      <c r="AD1326" s="152"/>
    </row>
    <row r="1327" spans="27:30" x14ac:dyDescent="0.25">
      <c r="AA1327" s="54"/>
      <c r="AB1327" s="152"/>
      <c r="AC1327" s="152"/>
      <c r="AD1327" s="152"/>
    </row>
    <row r="1328" spans="27:30" x14ac:dyDescent="0.25">
      <c r="AA1328" s="54"/>
      <c r="AB1328" s="152"/>
      <c r="AC1328" s="152"/>
      <c r="AD1328" s="152"/>
    </row>
    <row r="1329" spans="27:30" x14ac:dyDescent="0.25">
      <c r="AA1329" s="54"/>
      <c r="AB1329" s="152"/>
      <c r="AC1329" s="152"/>
      <c r="AD1329" s="152"/>
    </row>
    <row r="1330" spans="27:30" x14ac:dyDescent="0.25">
      <c r="AA1330" s="54"/>
      <c r="AB1330" s="152"/>
      <c r="AC1330" s="152"/>
      <c r="AD1330" s="152"/>
    </row>
    <row r="1331" spans="27:30" x14ac:dyDescent="0.25">
      <c r="AA1331" s="54"/>
      <c r="AB1331" s="152"/>
      <c r="AC1331" s="152"/>
      <c r="AD1331" s="152"/>
    </row>
    <row r="1332" spans="27:30" x14ac:dyDescent="0.25">
      <c r="AA1332" s="54"/>
      <c r="AB1332" s="152"/>
      <c r="AC1332" s="152"/>
      <c r="AD1332" s="152"/>
    </row>
    <row r="1333" spans="27:30" x14ac:dyDescent="0.25">
      <c r="AA1333" s="54"/>
      <c r="AB1333" s="152"/>
      <c r="AC1333" s="152"/>
      <c r="AD1333" s="152"/>
    </row>
    <row r="1334" spans="27:30" x14ac:dyDescent="0.25">
      <c r="AA1334" s="54"/>
      <c r="AB1334" s="152"/>
      <c r="AC1334" s="152"/>
      <c r="AD1334" s="152"/>
    </row>
    <row r="1335" spans="27:30" x14ac:dyDescent="0.25">
      <c r="AA1335" s="54"/>
      <c r="AB1335" s="152"/>
      <c r="AC1335" s="152"/>
      <c r="AD1335" s="152"/>
    </row>
    <row r="1336" spans="27:30" x14ac:dyDescent="0.25">
      <c r="AA1336" s="54"/>
      <c r="AB1336" s="152"/>
      <c r="AC1336" s="152"/>
      <c r="AD1336" s="152"/>
    </row>
    <row r="1337" spans="27:30" x14ac:dyDescent="0.25">
      <c r="AA1337" s="54"/>
      <c r="AB1337" s="152"/>
      <c r="AC1337" s="152"/>
      <c r="AD1337" s="152"/>
    </row>
    <row r="1338" spans="27:30" x14ac:dyDescent="0.25">
      <c r="AA1338" s="54"/>
      <c r="AB1338" s="152"/>
      <c r="AC1338" s="152"/>
      <c r="AD1338" s="152"/>
    </row>
    <row r="1339" spans="27:30" x14ac:dyDescent="0.25">
      <c r="AA1339" s="54"/>
      <c r="AB1339" s="152"/>
      <c r="AC1339" s="152"/>
      <c r="AD1339" s="152"/>
    </row>
    <row r="1340" spans="27:30" x14ac:dyDescent="0.25">
      <c r="AA1340" s="54"/>
      <c r="AB1340" s="152"/>
      <c r="AC1340" s="152"/>
      <c r="AD1340" s="152"/>
    </row>
    <row r="1341" spans="27:30" x14ac:dyDescent="0.25">
      <c r="AA1341" s="54"/>
      <c r="AB1341" s="152"/>
      <c r="AC1341" s="152"/>
      <c r="AD1341" s="152"/>
    </row>
    <row r="1342" spans="27:30" x14ac:dyDescent="0.25">
      <c r="AA1342" s="54"/>
      <c r="AB1342" s="152"/>
      <c r="AC1342" s="152"/>
      <c r="AD1342" s="152"/>
    </row>
    <row r="1343" spans="27:30" x14ac:dyDescent="0.25">
      <c r="AA1343" s="54"/>
      <c r="AB1343" s="152"/>
      <c r="AC1343" s="152"/>
      <c r="AD1343" s="152"/>
    </row>
    <row r="1344" spans="27:30" x14ac:dyDescent="0.25">
      <c r="AA1344" s="54"/>
      <c r="AB1344" s="152"/>
      <c r="AC1344" s="152"/>
      <c r="AD1344" s="152"/>
    </row>
    <row r="1345" spans="27:30" x14ac:dyDescent="0.25">
      <c r="AA1345" s="54"/>
      <c r="AB1345" s="152"/>
      <c r="AC1345" s="152"/>
      <c r="AD1345" s="152"/>
    </row>
    <row r="1346" spans="27:30" x14ac:dyDescent="0.25">
      <c r="AA1346" s="54"/>
      <c r="AB1346" s="152"/>
      <c r="AC1346" s="152"/>
      <c r="AD1346" s="152"/>
    </row>
    <row r="1347" spans="27:30" x14ac:dyDescent="0.25">
      <c r="AA1347" s="54"/>
      <c r="AB1347" s="152"/>
      <c r="AC1347" s="152"/>
      <c r="AD1347" s="152"/>
    </row>
    <row r="1348" spans="27:30" x14ac:dyDescent="0.25">
      <c r="AA1348" s="54"/>
      <c r="AB1348" s="152"/>
      <c r="AC1348" s="152"/>
      <c r="AD1348" s="152"/>
    </row>
    <row r="1349" spans="27:30" x14ac:dyDescent="0.25">
      <c r="AA1349" s="54"/>
      <c r="AB1349" s="152"/>
      <c r="AC1349" s="152"/>
      <c r="AD1349" s="152"/>
    </row>
    <row r="1350" spans="27:30" x14ac:dyDescent="0.25">
      <c r="AA1350" s="54"/>
      <c r="AB1350" s="152"/>
      <c r="AC1350" s="152"/>
      <c r="AD1350" s="152"/>
    </row>
    <row r="1351" spans="27:30" x14ac:dyDescent="0.25">
      <c r="AA1351" s="54"/>
      <c r="AB1351" s="152"/>
      <c r="AC1351" s="152"/>
      <c r="AD1351" s="152"/>
    </row>
    <row r="1352" spans="27:30" x14ac:dyDescent="0.25">
      <c r="AA1352" s="54"/>
      <c r="AB1352" s="152"/>
      <c r="AC1352" s="152"/>
      <c r="AD1352" s="152"/>
    </row>
    <row r="1353" spans="27:30" x14ac:dyDescent="0.25">
      <c r="AA1353" s="54"/>
      <c r="AB1353" s="152"/>
      <c r="AC1353" s="152"/>
      <c r="AD1353" s="152"/>
    </row>
    <row r="1354" spans="27:30" x14ac:dyDescent="0.25">
      <c r="AA1354" s="54"/>
      <c r="AB1354" s="152"/>
      <c r="AC1354" s="152"/>
      <c r="AD1354" s="152"/>
    </row>
    <row r="1355" spans="27:30" x14ac:dyDescent="0.25">
      <c r="AA1355" s="54"/>
      <c r="AB1355" s="152"/>
      <c r="AC1355" s="152"/>
      <c r="AD1355" s="152"/>
    </row>
    <row r="1356" spans="27:30" x14ac:dyDescent="0.25">
      <c r="AA1356" s="54"/>
      <c r="AB1356" s="152"/>
      <c r="AC1356" s="152"/>
      <c r="AD1356" s="152"/>
    </row>
    <row r="1357" spans="27:30" x14ac:dyDescent="0.25">
      <c r="AA1357" s="54"/>
      <c r="AB1357" s="152"/>
      <c r="AC1357" s="152"/>
      <c r="AD1357" s="152"/>
    </row>
    <row r="1358" spans="27:30" x14ac:dyDescent="0.25">
      <c r="AA1358" s="54"/>
      <c r="AB1358" s="152"/>
      <c r="AC1358" s="152"/>
      <c r="AD1358" s="152"/>
    </row>
    <row r="1359" spans="27:30" x14ac:dyDescent="0.25">
      <c r="AA1359" s="54"/>
      <c r="AB1359" s="152"/>
      <c r="AC1359" s="152"/>
      <c r="AD1359" s="152"/>
    </row>
    <row r="1360" spans="27:30" x14ac:dyDescent="0.25">
      <c r="AA1360" s="54"/>
      <c r="AB1360" s="152"/>
      <c r="AC1360" s="152"/>
      <c r="AD1360" s="152"/>
    </row>
    <row r="1361" spans="27:30" x14ac:dyDescent="0.25">
      <c r="AA1361" s="54"/>
      <c r="AB1361" s="152"/>
      <c r="AC1361" s="152"/>
      <c r="AD1361" s="152"/>
    </row>
    <row r="1362" spans="27:30" x14ac:dyDescent="0.25">
      <c r="AA1362" s="54"/>
      <c r="AB1362" s="152"/>
      <c r="AC1362" s="152"/>
      <c r="AD1362" s="152"/>
    </row>
    <row r="1363" spans="27:30" x14ac:dyDescent="0.25">
      <c r="AA1363" s="54"/>
      <c r="AB1363" s="152"/>
      <c r="AC1363" s="152"/>
      <c r="AD1363" s="152"/>
    </row>
    <row r="1364" spans="27:30" x14ac:dyDescent="0.25">
      <c r="AA1364" s="54"/>
      <c r="AB1364" s="152"/>
      <c r="AC1364" s="152"/>
      <c r="AD1364" s="152"/>
    </row>
    <row r="1365" spans="27:30" x14ac:dyDescent="0.25">
      <c r="AA1365" s="54"/>
      <c r="AB1365" s="152"/>
      <c r="AC1365" s="152"/>
      <c r="AD1365" s="152"/>
    </row>
    <row r="1366" spans="27:30" x14ac:dyDescent="0.25">
      <c r="AA1366" s="54"/>
      <c r="AB1366" s="152"/>
      <c r="AC1366" s="152"/>
      <c r="AD1366" s="152"/>
    </row>
    <row r="1367" spans="27:30" x14ac:dyDescent="0.25">
      <c r="AA1367" s="54"/>
      <c r="AB1367" s="152"/>
      <c r="AC1367" s="152"/>
      <c r="AD1367" s="152"/>
    </row>
    <row r="1368" spans="27:30" x14ac:dyDescent="0.25">
      <c r="AA1368" s="54"/>
      <c r="AB1368" s="152"/>
      <c r="AC1368" s="152"/>
      <c r="AD1368" s="152"/>
    </row>
    <row r="1369" spans="27:30" x14ac:dyDescent="0.25">
      <c r="AA1369" s="54"/>
      <c r="AB1369" s="152"/>
      <c r="AC1369" s="152"/>
      <c r="AD1369" s="152"/>
    </row>
    <row r="1370" spans="27:30" x14ac:dyDescent="0.25">
      <c r="AA1370" s="54"/>
      <c r="AB1370" s="152"/>
      <c r="AC1370" s="152"/>
      <c r="AD1370" s="152"/>
    </row>
    <row r="1371" spans="27:30" x14ac:dyDescent="0.25">
      <c r="AA1371" s="54"/>
      <c r="AB1371" s="152"/>
      <c r="AC1371" s="152"/>
      <c r="AD1371" s="152"/>
    </row>
    <row r="1372" spans="27:30" x14ac:dyDescent="0.25">
      <c r="AA1372" s="54"/>
      <c r="AB1372" s="152"/>
      <c r="AC1372" s="152"/>
      <c r="AD1372" s="152"/>
    </row>
    <row r="1373" spans="27:30" x14ac:dyDescent="0.25">
      <c r="AA1373" s="54"/>
      <c r="AB1373" s="152"/>
      <c r="AC1373" s="152"/>
      <c r="AD1373" s="152"/>
    </row>
    <row r="1374" spans="27:30" x14ac:dyDescent="0.25">
      <c r="AA1374" s="54"/>
      <c r="AB1374" s="152"/>
      <c r="AC1374" s="152"/>
      <c r="AD1374" s="152"/>
    </row>
    <row r="1375" spans="27:30" x14ac:dyDescent="0.25">
      <c r="AA1375" s="54"/>
      <c r="AB1375" s="152"/>
      <c r="AC1375" s="152"/>
      <c r="AD1375" s="152"/>
    </row>
    <row r="1376" spans="27:30" x14ac:dyDescent="0.25">
      <c r="AA1376" s="54"/>
      <c r="AB1376" s="152"/>
      <c r="AC1376" s="152"/>
      <c r="AD1376" s="152"/>
    </row>
    <row r="1377" spans="27:30" x14ac:dyDescent="0.25">
      <c r="AA1377" s="54"/>
      <c r="AB1377" s="152"/>
      <c r="AC1377" s="152"/>
      <c r="AD1377" s="152"/>
    </row>
    <row r="1378" spans="27:30" x14ac:dyDescent="0.25">
      <c r="AA1378" s="54"/>
      <c r="AB1378" s="152"/>
      <c r="AC1378" s="152"/>
      <c r="AD1378" s="152"/>
    </row>
    <row r="1379" spans="27:30" x14ac:dyDescent="0.25">
      <c r="AA1379" s="54"/>
      <c r="AB1379" s="152"/>
      <c r="AC1379" s="152"/>
      <c r="AD1379" s="152"/>
    </row>
    <row r="1380" spans="27:30" x14ac:dyDescent="0.25">
      <c r="AA1380" s="54"/>
      <c r="AB1380" s="152"/>
      <c r="AC1380" s="152"/>
      <c r="AD1380" s="152"/>
    </row>
    <row r="1381" spans="27:30" x14ac:dyDescent="0.25">
      <c r="AA1381" s="54"/>
      <c r="AB1381" s="152"/>
      <c r="AC1381" s="152"/>
      <c r="AD1381" s="152"/>
    </row>
    <row r="1382" spans="27:30" x14ac:dyDescent="0.25">
      <c r="AA1382" s="54"/>
      <c r="AB1382" s="152"/>
      <c r="AC1382" s="152"/>
      <c r="AD1382" s="152"/>
    </row>
    <row r="1383" spans="27:30" x14ac:dyDescent="0.25">
      <c r="AA1383" s="54"/>
      <c r="AB1383" s="152"/>
      <c r="AC1383" s="152"/>
      <c r="AD1383" s="152"/>
    </row>
    <row r="1384" spans="27:30" x14ac:dyDescent="0.25">
      <c r="AA1384" s="54"/>
      <c r="AB1384" s="152"/>
      <c r="AC1384" s="152"/>
      <c r="AD1384" s="152"/>
    </row>
    <row r="1385" spans="27:30" x14ac:dyDescent="0.25">
      <c r="AA1385" s="54"/>
      <c r="AB1385" s="152"/>
      <c r="AC1385" s="152"/>
      <c r="AD1385" s="152"/>
    </row>
    <row r="1386" spans="27:30" x14ac:dyDescent="0.25">
      <c r="AA1386" s="54"/>
      <c r="AB1386" s="152"/>
      <c r="AC1386" s="152"/>
      <c r="AD1386" s="152"/>
    </row>
    <row r="1387" spans="27:30" x14ac:dyDescent="0.25">
      <c r="AA1387" s="54"/>
      <c r="AB1387" s="152"/>
      <c r="AC1387" s="152"/>
      <c r="AD1387" s="152"/>
    </row>
    <row r="1388" spans="27:30" x14ac:dyDescent="0.25">
      <c r="AA1388" s="54"/>
      <c r="AB1388" s="152"/>
      <c r="AC1388" s="152"/>
      <c r="AD1388" s="152"/>
    </row>
    <row r="1389" spans="27:30" x14ac:dyDescent="0.25">
      <c r="AA1389" s="54"/>
      <c r="AB1389" s="152"/>
      <c r="AC1389" s="152"/>
      <c r="AD1389" s="152"/>
    </row>
    <row r="1390" spans="27:30" x14ac:dyDescent="0.25">
      <c r="AA1390" s="54"/>
      <c r="AB1390" s="152"/>
      <c r="AC1390" s="152"/>
      <c r="AD1390" s="152"/>
    </row>
    <row r="1391" spans="27:30" x14ac:dyDescent="0.25">
      <c r="AA1391" s="54"/>
      <c r="AB1391" s="152"/>
      <c r="AC1391" s="152"/>
      <c r="AD1391" s="152"/>
    </row>
    <row r="1392" spans="27:30" x14ac:dyDescent="0.25">
      <c r="AA1392" s="54"/>
      <c r="AB1392" s="152"/>
      <c r="AC1392" s="152"/>
      <c r="AD1392" s="152"/>
    </row>
    <row r="1393" spans="27:30" x14ac:dyDescent="0.25">
      <c r="AA1393" s="54"/>
      <c r="AB1393" s="152"/>
      <c r="AC1393" s="152"/>
      <c r="AD1393" s="152"/>
    </row>
    <row r="1394" spans="27:30" x14ac:dyDescent="0.25">
      <c r="AA1394" s="54"/>
      <c r="AB1394" s="152"/>
      <c r="AC1394" s="152"/>
      <c r="AD1394" s="152"/>
    </row>
    <row r="1395" spans="27:30" x14ac:dyDescent="0.25">
      <c r="AA1395" s="54"/>
      <c r="AB1395" s="152"/>
      <c r="AC1395" s="152"/>
      <c r="AD1395" s="152"/>
    </row>
    <row r="1396" spans="27:30" x14ac:dyDescent="0.25">
      <c r="AA1396" s="54"/>
      <c r="AB1396" s="152"/>
      <c r="AC1396" s="152"/>
      <c r="AD1396" s="152"/>
    </row>
    <row r="1397" spans="27:30" x14ac:dyDescent="0.25">
      <c r="AA1397" s="54"/>
      <c r="AB1397" s="152"/>
      <c r="AC1397" s="152"/>
      <c r="AD1397" s="152"/>
    </row>
    <row r="1398" spans="27:30" x14ac:dyDescent="0.25">
      <c r="AA1398" s="54"/>
      <c r="AB1398" s="152"/>
      <c r="AC1398" s="152"/>
      <c r="AD1398" s="152"/>
    </row>
    <row r="1399" spans="27:30" x14ac:dyDescent="0.25">
      <c r="AA1399" s="54"/>
      <c r="AB1399" s="152"/>
      <c r="AC1399" s="152"/>
      <c r="AD1399" s="152"/>
    </row>
    <row r="1400" spans="27:30" x14ac:dyDescent="0.25">
      <c r="AA1400" s="54"/>
      <c r="AB1400" s="152"/>
      <c r="AC1400" s="152"/>
      <c r="AD1400" s="152"/>
    </row>
    <row r="1401" spans="27:30" x14ac:dyDescent="0.25">
      <c r="AA1401" s="54"/>
      <c r="AB1401" s="152"/>
      <c r="AC1401" s="152"/>
      <c r="AD1401" s="152"/>
    </row>
    <row r="1402" spans="27:30" x14ac:dyDescent="0.25">
      <c r="AA1402" s="54"/>
      <c r="AB1402" s="152"/>
      <c r="AC1402" s="152"/>
      <c r="AD1402" s="152"/>
    </row>
    <row r="1403" spans="27:30" x14ac:dyDescent="0.25">
      <c r="AA1403" s="54"/>
      <c r="AB1403" s="152"/>
      <c r="AC1403" s="152"/>
      <c r="AD1403" s="152"/>
    </row>
    <row r="1404" spans="27:30" x14ac:dyDescent="0.25">
      <c r="AA1404" s="54"/>
      <c r="AB1404" s="152"/>
      <c r="AC1404" s="152"/>
      <c r="AD1404" s="152"/>
    </row>
    <row r="1405" spans="27:30" x14ac:dyDescent="0.25">
      <c r="AA1405" s="54"/>
      <c r="AB1405" s="152"/>
      <c r="AC1405" s="152"/>
      <c r="AD1405" s="152"/>
    </row>
    <row r="1406" spans="27:30" x14ac:dyDescent="0.25">
      <c r="AA1406" s="54"/>
      <c r="AB1406" s="152"/>
      <c r="AC1406" s="152"/>
      <c r="AD1406" s="152"/>
    </row>
    <row r="1407" spans="27:30" x14ac:dyDescent="0.25">
      <c r="AA1407" s="54"/>
      <c r="AB1407" s="152"/>
      <c r="AC1407" s="152"/>
      <c r="AD1407" s="152"/>
    </row>
    <row r="1408" spans="27:30" x14ac:dyDescent="0.25">
      <c r="AA1408" s="54"/>
      <c r="AB1408" s="152"/>
      <c r="AC1408" s="152"/>
      <c r="AD1408" s="152"/>
    </row>
    <row r="1409" spans="27:30" x14ac:dyDescent="0.25">
      <c r="AA1409" s="54"/>
      <c r="AB1409" s="152"/>
      <c r="AC1409" s="152"/>
      <c r="AD1409" s="152"/>
    </row>
    <row r="1410" spans="27:30" x14ac:dyDescent="0.25">
      <c r="AA1410" s="54"/>
      <c r="AB1410" s="152"/>
      <c r="AC1410" s="152"/>
      <c r="AD1410" s="152"/>
    </row>
    <row r="1411" spans="27:30" x14ac:dyDescent="0.25">
      <c r="AA1411" s="54"/>
      <c r="AB1411" s="152"/>
      <c r="AC1411" s="152"/>
      <c r="AD1411" s="152"/>
    </row>
    <row r="1412" spans="27:30" x14ac:dyDescent="0.25">
      <c r="AA1412" s="54"/>
      <c r="AB1412" s="152"/>
      <c r="AC1412" s="152"/>
      <c r="AD1412" s="152"/>
    </row>
    <row r="1413" spans="27:30" x14ac:dyDescent="0.25">
      <c r="AA1413" s="54"/>
      <c r="AB1413" s="152"/>
      <c r="AC1413" s="152"/>
      <c r="AD1413" s="152"/>
    </row>
    <row r="1414" spans="27:30" x14ac:dyDescent="0.25">
      <c r="AA1414" s="54"/>
      <c r="AB1414" s="152"/>
      <c r="AC1414" s="152"/>
      <c r="AD1414" s="152"/>
    </row>
    <row r="1415" spans="27:30" x14ac:dyDescent="0.25">
      <c r="AA1415" s="54"/>
      <c r="AB1415" s="152"/>
      <c r="AC1415" s="152"/>
      <c r="AD1415" s="152"/>
    </row>
    <row r="1416" spans="27:30" x14ac:dyDescent="0.25">
      <c r="AA1416" s="54"/>
      <c r="AB1416" s="152"/>
      <c r="AC1416" s="152"/>
      <c r="AD1416" s="152"/>
    </row>
    <row r="1417" spans="27:30" x14ac:dyDescent="0.25">
      <c r="AA1417" s="54"/>
      <c r="AB1417" s="152"/>
      <c r="AC1417" s="152"/>
      <c r="AD1417" s="152"/>
    </row>
    <row r="1418" spans="27:30" x14ac:dyDescent="0.25">
      <c r="AA1418" s="54"/>
      <c r="AB1418" s="152"/>
      <c r="AC1418" s="152"/>
      <c r="AD1418" s="152"/>
    </row>
    <row r="1419" spans="27:30" x14ac:dyDescent="0.25">
      <c r="AA1419" s="54"/>
      <c r="AB1419" s="152"/>
      <c r="AC1419" s="152"/>
      <c r="AD1419" s="152"/>
    </row>
    <row r="1420" spans="27:30" x14ac:dyDescent="0.25">
      <c r="AA1420" s="54"/>
      <c r="AB1420" s="152"/>
      <c r="AC1420" s="152"/>
      <c r="AD1420" s="152"/>
    </row>
    <row r="1421" spans="27:30" x14ac:dyDescent="0.25">
      <c r="AA1421" s="54"/>
      <c r="AB1421" s="152"/>
      <c r="AC1421" s="152"/>
      <c r="AD1421" s="152"/>
    </row>
    <row r="1422" spans="27:30" x14ac:dyDescent="0.25">
      <c r="AA1422" s="54"/>
      <c r="AB1422" s="152"/>
      <c r="AC1422" s="152"/>
      <c r="AD1422" s="152"/>
    </row>
    <row r="1423" spans="27:30" x14ac:dyDescent="0.25">
      <c r="AA1423" s="54"/>
      <c r="AB1423" s="152"/>
      <c r="AC1423" s="152"/>
      <c r="AD1423" s="152"/>
    </row>
    <row r="1424" spans="27:30" x14ac:dyDescent="0.25">
      <c r="AA1424" s="54"/>
      <c r="AB1424" s="152"/>
      <c r="AC1424" s="152"/>
      <c r="AD1424" s="152"/>
    </row>
    <row r="1425" spans="27:30" x14ac:dyDescent="0.25">
      <c r="AA1425" s="54"/>
      <c r="AB1425" s="152"/>
      <c r="AC1425" s="152"/>
      <c r="AD1425" s="152"/>
    </row>
    <row r="1426" spans="27:30" x14ac:dyDescent="0.25">
      <c r="AA1426" s="54"/>
      <c r="AB1426" s="152"/>
      <c r="AC1426" s="152"/>
      <c r="AD1426" s="152"/>
    </row>
    <row r="1427" spans="27:30" x14ac:dyDescent="0.25">
      <c r="AA1427" s="54"/>
      <c r="AB1427" s="152"/>
      <c r="AC1427" s="152"/>
      <c r="AD1427" s="152"/>
    </row>
    <row r="1428" spans="27:30" x14ac:dyDescent="0.25">
      <c r="AA1428" s="54"/>
      <c r="AB1428" s="152"/>
      <c r="AC1428" s="152"/>
      <c r="AD1428" s="152"/>
    </row>
    <row r="1429" spans="27:30" x14ac:dyDescent="0.25">
      <c r="AA1429" s="54"/>
      <c r="AB1429" s="152"/>
      <c r="AC1429" s="152"/>
      <c r="AD1429" s="152"/>
    </row>
    <row r="1430" spans="27:30" x14ac:dyDescent="0.25">
      <c r="AA1430" s="54"/>
      <c r="AB1430" s="152"/>
      <c r="AC1430" s="152"/>
      <c r="AD1430" s="152"/>
    </row>
    <row r="1431" spans="27:30" x14ac:dyDescent="0.25">
      <c r="AA1431" s="54"/>
      <c r="AB1431" s="152"/>
      <c r="AC1431" s="152"/>
      <c r="AD1431" s="152"/>
    </row>
    <row r="1432" spans="27:30" x14ac:dyDescent="0.25">
      <c r="AA1432" s="54"/>
      <c r="AB1432" s="152"/>
      <c r="AC1432" s="152"/>
      <c r="AD1432" s="152"/>
    </row>
    <row r="1433" spans="27:30" x14ac:dyDescent="0.25">
      <c r="AA1433" s="54"/>
      <c r="AB1433" s="152"/>
      <c r="AC1433" s="152"/>
      <c r="AD1433" s="152"/>
    </row>
    <row r="1434" spans="27:30" x14ac:dyDescent="0.25">
      <c r="AA1434" s="54"/>
      <c r="AB1434" s="152"/>
      <c r="AC1434" s="152"/>
      <c r="AD1434" s="152"/>
    </row>
    <row r="1435" spans="27:30" x14ac:dyDescent="0.25">
      <c r="AA1435" s="54"/>
      <c r="AB1435" s="152"/>
      <c r="AC1435" s="152"/>
      <c r="AD1435" s="152"/>
    </row>
    <row r="1436" spans="27:30" x14ac:dyDescent="0.25">
      <c r="AA1436" s="54"/>
      <c r="AB1436" s="152"/>
      <c r="AC1436" s="152"/>
      <c r="AD1436" s="152"/>
    </row>
    <row r="1437" spans="27:30" x14ac:dyDescent="0.25">
      <c r="AA1437" s="54"/>
      <c r="AB1437" s="152"/>
      <c r="AC1437" s="152"/>
      <c r="AD1437" s="152"/>
    </row>
    <row r="1438" spans="27:30" x14ac:dyDescent="0.25">
      <c r="AA1438" s="54"/>
      <c r="AB1438" s="152"/>
      <c r="AC1438" s="152"/>
      <c r="AD1438" s="152"/>
    </row>
    <row r="1439" spans="27:30" x14ac:dyDescent="0.25">
      <c r="AA1439" s="54"/>
      <c r="AB1439" s="152"/>
      <c r="AC1439" s="152"/>
      <c r="AD1439" s="152"/>
    </row>
    <row r="1440" spans="27:30" x14ac:dyDescent="0.25">
      <c r="AA1440" s="54"/>
      <c r="AB1440" s="152"/>
      <c r="AC1440" s="152"/>
      <c r="AD1440" s="152"/>
    </row>
    <row r="1441" spans="27:30" x14ac:dyDescent="0.25">
      <c r="AA1441" s="54"/>
      <c r="AB1441" s="152"/>
      <c r="AC1441" s="152"/>
      <c r="AD1441" s="152"/>
    </row>
    <row r="1442" spans="27:30" x14ac:dyDescent="0.25">
      <c r="AA1442" s="54"/>
      <c r="AB1442" s="152"/>
      <c r="AC1442" s="152"/>
      <c r="AD1442" s="152"/>
    </row>
    <row r="1443" spans="27:30" x14ac:dyDescent="0.25">
      <c r="AA1443" s="54"/>
      <c r="AB1443" s="152"/>
      <c r="AC1443" s="152"/>
      <c r="AD1443" s="152"/>
    </row>
    <row r="1444" spans="27:30" x14ac:dyDescent="0.25">
      <c r="AA1444" s="54"/>
      <c r="AB1444" s="152"/>
      <c r="AC1444" s="152"/>
      <c r="AD1444" s="152"/>
    </row>
    <row r="1445" spans="27:30" x14ac:dyDescent="0.25">
      <c r="AA1445" s="54"/>
      <c r="AB1445" s="152"/>
      <c r="AC1445" s="152"/>
      <c r="AD1445" s="152"/>
    </row>
    <row r="1446" spans="27:30" x14ac:dyDescent="0.25">
      <c r="AA1446" s="54"/>
      <c r="AB1446" s="152"/>
      <c r="AC1446" s="152"/>
      <c r="AD1446" s="152"/>
    </row>
    <row r="1447" spans="27:30" x14ac:dyDescent="0.25">
      <c r="AA1447" s="54"/>
      <c r="AB1447" s="152"/>
      <c r="AC1447" s="152"/>
      <c r="AD1447" s="152"/>
    </row>
    <row r="1448" spans="27:30" x14ac:dyDescent="0.25">
      <c r="AA1448" s="54"/>
      <c r="AB1448" s="152"/>
      <c r="AC1448" s="152"/>
      <c r="AD1448" s="152"/>
    </row>
    <row r="1449" spans="27:30" x14ac:dyDescent="0.25">
      <c r="AA1449" s="54"/>
      <c r="AB1449" s="152"/>
      <c r="AC1449" s="152"/>
      <c r="AD1449" s="152"/>
    </row>
    <row r="1450" spans="27:30" x14ac:dyDescent="0.25">
      <c r="AA1450" s="54"/>
      <c r="AB1450" s="152"/>
      <c r="AC1450" s="152"/>
      <c r="AD1450" s="152"/>
    </row>
    <row r="1451" spans="27:30" x14ac:dyDescent="0.25">
      <c r="AA1451" s="54"/>
      <c r="AB1451" s="152"/>
      <c r="AC1451" s="152"/>
      <c r="AD1451" s="152"/>
    </row>
    <row r="1452" spans="27:30" x14ac:dyDescent="0.25">
      <c r="AA1452" s="54"/>
      <c r="AB1452" s="152"/>
      <c r="AC1452" s="152"/>
      <c r="AD1452" s="152"/>
    </row>
    <row r="1453" spans="27:30" x14ac:dyDescent="0.25">
      <c r="AA1453" s="54"/>
      <c r="AB1453" s="152"/>
      <c r="AC1453" s="152"/>
      <c r="AD1453" s="152"/>
    </row>
    <row r="1454" spans="27:30" x14ac:dyDescent="0.25">
      <c r="AA1454" s="54"/>
      <c r="AB1454" s="152"/>
      <c r="AC1454" s="152"/>
      <c r="AD1454" s="152"/>
    </row>
    <row r="1455" spans="27:30" x14ac:dyDescent="0.25">
      <c r="AA1455" s="54"/>
      <c r="AB1455" s="152"/>
      <c r="AC1455" s="152"/>
      <c r="AD1455" s="152"/>
    </row>
    <row r="1456" spans="27:30" x14ac:dyDescent="0.25">
      <c r="AA1456" s="54"/>
      <c r="AB1456" s="152"/>
      <c r="AC1456" s="152"/>
      <c r="AD1456" s="152"/>
    </row>
    <row r="1457" spans="27:30" x14ac:dyDescent="0.25">
      <c r="AA1457" s="54"/>
      <c r="AB1457" s="152"/>
      <c r="AC1457" s="152"/>
      <c r="AD1457" s="152"/>
    </row>
    <row r="1458" spans="27:30" x14ac:dyDescent="0.25">
      <c r="AA1458" s="54"/>
      <c r="AB1458" s="152"/>
      <c r="AC1458" s="152"/>
      <c r="AD1458" s="152"/>
    </row>
    <row r="1459" spans="27:30" x14ac:dyDescent="0.25">
      <c r="AA1459" s="54"/>
      <c r="AB1459" s="152"/>
      <c r="AC1459" s="152"/>
      <c r="AD1459" s="152"/>
    </row>
    <row r="1460" spans="27:30" x14ac:dyDescent="0.25">
      <c r="AA1460" s="54"/>
      <c r="AB1460" s="152"/>
      <c r="AC1460" s="152"/>
      <c r="AD1460" s="152"/>
    </row>
    <row r="1461" spans="27:30" x14ac:dyDescent="0.25">
      <c r="AA1461" s="54"/>
      <c r="AB1461" s="152"/>
      <c r="AC1461" s="152"/>
      <c r="AD1461" s="152"/>
    </row>
    <row r="1462" spans="27:30" x14ac:dyDescent="0.25">
      <c r="AA1462" s="54"/>
      <c r="AB1462" s="152"/>
      <c r="AC1462" s="152"/>
      <c r="AD1462" s="152"/>
    </row>
    <row r="1463" spans="27:30" x14ac:dyDescent="0.25">
      <c r="AA1463" s="54"/>
      <c r="AB1463" s="152"/>
      <c r="AC1463" s="152"/>
      <c r="AD1463" s="152"/>
    </row>
    <row r="1464" spans="27:30" x14ac:dyDescent="0.25">
      <c r="AA1464" s="54"/>
      <c r="AB1464" s="152"/>
      <c r="AC1464" s="152"/>
      <c r="AD1464" s="152"/>
    </row>
    <row r="1465" spans="27:30" x14ac:dyDescent="0.25">
      <c r="AA1465" s="54"/>
      <c r="AB1465" s="152"/>
      <c r="AC1465" s="152"/>
      <c r="AD1465" s="152"/>
    </row>
    <row r="1466" spans="27:30" x14ac:dyDescent="0.25">
      <c r="AA1466" s="54"/>
      <c r="AB1466" s="152"/>
      <c r="AC1466" s="152"/>
      <c r="AD1466" s="152"/>
    </row>
    <row r="1467" spans="27:30" x14ac:dyDescent="0.25">
      <c r="AA1467" s="54"/>
      <c r="AB1467" s="152"/>
      <c r="AC1467" s="152"/>
      <c r="AD1467" s="152"/>
    </row>
    <row r="1468" spans="27:30" x14ac:dyDescent="0.25">
      <c r="AA1468" s="54"/>
      <c r="AB1468" s="152"/>
      <c r="AC1468" s="152"/>
      <c r="AD1468" s="152"/>
    </row>
    <row r="1469" spans="27:30" x14ac:dyDescent="0.25">
      <c r="AA1469" s="54"/>
      <c r="AB1469" s="152"/>
      <c r="AC1469" s="152"/>
      <c r="AD1469" s="152"/>
    </row>
    <row r="1470" spans="27:30" x14ac:dyDescent="0.25">
      <c r="AA1470" s="54"/>
      <c r="AB1470" s="152"/>
      <c r="AC1470" s="152"/>
      <c r="AD1470" s="152"/>
    </row>
    <row r="1471" spans="27:30" x14ac:dyDescent="0.25">
      <c r="AA1471" s="54"/>
      <c r="AB1471" s="152"/>
      <c r="AC1471" s="152"/>
      <c r="AD1471" s="152"/>
    </row>
    <row r="1472" spans="27:30" x14ac:dyDescent="0.25">
      <c r="AA1472" s="54"/>
      <c r="AB1472" s="152"/>
      <c r="AC1472" s="152"/>
      <c r="AD1472" s="152"/>
    </row>
    <row r="1473" spans="27:30" x14ac:dyDescent="0.25">
      <c r="AA1473" s="54"/>
      <c r="AB1473" s="152"/>
      <c r="AC1473" s="152"/>
      <c r="AD1473" s="152"/>
    </row>
    <row r="1474" spans="27:30" x14ac:dyDescent="0.25">
      <c r="AA1474" s="54"/>
      <c r="AB1474" s="152"/>
      <c r="AC1474" s="152"/>
      <c r="AD1474" s="152"/>
    </row>
    <row r="1475" spans="27:30" x14ac:dyDescent="0.25">
      <c r="AA1475" s="54"/>
      <c r="AB1475" s="152"/>
      <c r="AC1475" s="152"/>
      <c r="AD1475" s="152"/>
    </row>
    <row r="1476" spans="27:30" x14ac:dyDescent="0.25">
      <c r="AA1476" s="54"/>
      <c r="AB1476" s="152"/>
      <c r="AC1476" s="152"/>
      <c r="AD1476" s="152"/>
    </row>
    <row r="1477" spans="27:30" x14ac:dyDescent="0.25">
      <c r="AA1477" s="54"/>
      <c r="AB1477" s="152"/>
      <c r="AC1477" s="152"/>
      <c r="AD1477" s="152"/>
    </row>
    <row r="1478" spans="27:30" x14ac:dyDescent="0.25">
      <c r="AA1478" s="54"/>
      <c r="AB1478" s="152"/>
      <c r="AC1478" s="152"/>
      <c r="AD1478" s="152"/>
    </row>
    <row r="1479" spans="27:30" x14ac:dyDescent="0.25">
      <c r="AA1479" s="54"/>
      <c r="AB1479" s="152"/>
      <c r="AC1479" s="152"/>
      <c r="AD1479" s="152"/>
    </row>
    <row r="1480" spans="27:30" x14ac:dyDescent="0.25">
      <c r="AA1480" s="54"/>
      <c r="AB1480" s="152"/>
      <c r="AC1480" s="152"/>
      <c r="AD1480" s="152"/>
    </row>
    <row r="1481" spans="27:30" x14ac:dyDescent="0.25">
      <c r="AA1481" s="54"/>
      <c r="AB1481" s="152"/>
      <c r="AC1481" s="152"/>
      <c r="AD1481" s="152"/>
    </row>
    <row r="1482" spans="27:30" x14ac:dyDescent="0.25">
      <c r="AA1482" s="54"/>
      <c r="AB1482" s="152"/>
      <c r="AC1482" s="152"/>
      <c r="AD1482" s="152"/>
    </row>
    <row r="1483" spans="27:30" x14ac:dyDescent="0.25">
      <c r="AA1483" s="54"/>
      <c r="AB1483" s="152"/>
      <c r="AC1483" s="152"/>
      <c r="AD1483" s="152"/>
    </row>
    <row r="1484" spans="27:30" x14ac:dyDescent="0.25">
      <c r="AA1484" s="54"/>
      <c r="AB1484" s="152"/>
      <c r="AC1484" s="152"/>
      <c r="AD1484" s="152"/>
    </row>
    <row r="1485" spans="27:30" x14ac:dyDescent="0.25">
      <c r="AA1485" s="54"/>
      <c r="AB1485" s="152"/>
      <c r="AC1485" s="152"/>
      <c r="AD1485" s="152"/>
    </row>
    <row r="1486" spans="27:30" x14ac:dyDescent="0.25">
      <c r="AA1486" s="54"/>
      <c r="AB1486" s="152"/>
      <c r="AC1486" s="152"/>
      <c r="AD1486" s="152"/>
    </row>
    <row r="1487" spans="27:30" x14ac:dyDescent="0.25">
      <c r="AA1487" s="54"/>
      <c r="AB1487" s="152"/>
      <c r="AC1487" s="152"/>
      <c r="AD1487" s="152"/>
    </row>
    <row r="1488" spans="27:30" x14ac:dyDescent="0.25">
      <c r="AA1488" s="54"/>
      <c r="AB1488" s="152"/>
      <c r="AC1488" s="152"/>
      <c r="AD1488" s="152"/>
    </row>
    <row r="1489" spans="27:30" x14ac:dyDescent="0.25">
      <c r="AA1489" s="54"/>
      <c r="AB1489" s="152"/>
      <c r="AC1489" s="152"/>
      <c r="AD1489" s="152"/>
    </row>
    <row r="1490" spans="27:30" x14ac:dyDescent="0.25">
      <c r="AA1490" s="54"/>
      <c r="AB1490" s="152"/>
      <c r="AC1490" s="152"/>
      <c r="AD1490" s="152"/>
    </row>
    <row r="1491" spans="27:30" x14ac:dyDescent="0.25">
      <c r="AA1491" s="54"/>
      <c r="AB1491" s="152"/>
      <c r="AC1491" s="152"/>
      <c r="AD1491" s="152"/>
    </row>
    <row r="1492" spans="27:30" x14ac:dyDescent="0.25">
      <c r="AA1492" s="54"/>
      <c r="AB1492" s="152"/>
      <c r="AC1492" s="152"/>
      <c r="AD1492" s="152"/>
    </row>
    <row r="1493" spans="27:30" x14ac:dyDescent="0.25">
      <c r="AA1493" s="54"/>
      <c r="AB1493" s="152"/>
      <c r="AC1493" s="152"/>
      <c r="AD1493" s="152"/>
    </row>
    <row r="1494" spans="27:30" x14ac:dyDescent="0.25">
      <c r="AA1494" s="54"/>
      <c r="AB1494" s="152"/>
      <c r="AC1494" s="152"/>
      <c r="AD1494" s="152"/>
    </row>
    <row r="1495" spans="27:30" x14ac:dyDescent="0.25">
      <c r="AA1495" s="54"/>
      <c r="AB1495" s="152"/>
      <c r="AC1495" s="152"/>
      <c r="AD1495" s="152"/>
    </row>
    <row r="1496" spans="27:30" x14ac:dyDescent="0.25">
      <c r="AA1496" s="54"/>
      <c r="AB1496" s="152"/>
      <c r="AC1496" s="152"/>
      <c r="AD1496" s="152"/>
    </row>
    <row r="1497" spans="27:30" x14ac:dyDescent="0.25">
      <c r="AA1497" s="54"/>
      <c r="AB1497" s="152"/>
      <c r="AC1497" s="152"/>
      <c r="AD1497" s="152"/>
    </row>
    <row r="1498" spans="27:30" x14ac:dyDescent="0.25">
      <c r="AA1498" s="54"/>
      <c r="AB1498" s="152"/>
      <c r="AC1498" s="152"/>
      <c r="AD1498" s="152"/>
    </row>
    <row r="1499" spans="27:30" x14ac:dyDescent="0.25">
      <c r="AA1499" s="54"/>
      <c r="AB1499" s="152"/>
      <c r="AC1499" s="152"/>
      <c r="AD1499" s="152"/>
    </row>
    <row r="1500" spans="27:30" x14ac:dyDescent="0.25">
      <c r="AA1500" s="54"/>
      <c r="AB1500" s="152"/>
      <c r="AC1500" s="152"/>
      <c r="AD1500" s="152"/>
    </row>
    <row r="1501" spans="27:30" x14ac:dyDescent="0.25">
      <c r="AA1501" s="54"/>
      <c r="AB1501" s="152"/>
      <c r="AC1501" s="152"/>
      <c r="AD1501" s="152"/>
    </row>
    <row r="1502" spans="27:30" x14ac:dyDescent="0.25">
      <c r="AA1502" s="54"/>
      <c r="AB1502" s="152"/>
      <c r="AC1502" s="152"/>
      <c r="AD1502" s="152"/>
    </row>
    <row r="1503" spans="27:30" x14ac:dyDescent="0.25">
      <c r="AA1503" s="54"/>
      <c r="AB1503" s="152"/>
      <c r="AC1503" s="152"/>
      <c r="AD1503" s="152"/>
    </row>
    <row r="1504" spans="27:30" x14ac:dyDescent="0.25">
      <c r="AA1504" s="54"/>
      <c r="AB1504" s="152"/>
      <c r="AC1504" s="152"/>
      <c r="AD1504" s="152"/>
    </row>
    <row r="1505" spans="27:30" x14ac:dyDescent="0.25">
      <c r="AA1505" s="54"/>
      <c r="AB1505" s="152"/>
      <c r="AC1505" s="152"/>
      <c r="AD1505" s="152"/>
    </row>
    <row r="1506" spans="27:30" x14ac:dyDescent="0.25">
      <c r="AA1506" s="54"/>
      <c r="AB1506" s="152"/>
      <c r="AC1506" s="152"/>
      <c r="AD1506" s="152"/>
    </row>
    <row r="1507" spans="27:30" x14ac:dyDescent="0.25">
      <c r="AA1507" s="54"/>
      <c r="AB1507" s="152"/>
      <c r="AC1507" s="152"/>
      <c r="AD1507" s="152"/>
    </row>
    <row r="1508" spans="27:30" x14ac:dyDescent="0.25">
      <c r="AA1508" s="54"/>
      <c r="AB1508" s="152"/>
      <c r="AC1508" s="152"/>
      <c r="AD1508" s="152"/>
    </row>
    <row r="1509" spans="27:30" x14ac:dyDescent="0.25">
      <c r="AA1509" s="54"/>
      <c r="AB1509" s="152"/>
      <c r="AC1509" s="152"/>
      <c r="AD1509" s="152"/>
    </row>
    <row r="1510" spans="27:30" x14ac:dyDescent="0.25">
      <c r="AA1510" s="54"/>
      <c r="AB1510" s="152"/>
      <c r="AC1510" s="152"/>
      <c r="AD1510" s="152"/>
    </row>
    <row r="1511" spans="27:30" x14ac:dyDescent="0.25">
      <c r="AA1511" s="54"/>
      <c r="AB1511" s="152"/>
      <c r="AC1511" s="152"/>
      <c r="AD1511" s="152"/>
    </row>
    <row r="1512" spans="27:30" x14ac:dyDescent="0.25">
      <c r="AA1512" s="54"/>
      <c r="AB1512" s="152"/>
      <c r="AC1512" s="152"/>
      <c r="AD1512" s="152"/>
    </row>
    <row r="1513" spans="27:30" x14ac:dyDescent="0.25">
      <c r="AA1513" s="54"/>
      <c r="AB1513" s="152"/>
      <c r="AC1513" s="152"/>
      <c r="AD1513" s="152"/>
    </row>
    <row r="1514" spans="27:30" x14ac:dyDescent="0.25">
      <c r="AA1514" s="54"/>
      <c r="AB1514" s="152"/>
      <c r="AC1514" s="152"/>
      <c r="AD1514" s="152"/>
    </row>
    <row r="1515" spans="27:30" x14ac:dyDescent="0.25">
      <c r="AA1515" s="54"/>
      <c r="AB1515" s="152"/>
      <c r="AC1515" s="152"/>
      <c r="AD1515" s="152"/>
    </row>
    <row r="1516" spans="27:30" x14ac:dyDescent="0.25">
      <c r="AA1516" s="54"/>
      <c r="AB1516" s="152"/>
      <c r="AC1516" s="152"/>
      <c r="AD1516" s="152"/>
    </row>
    <row r="1517" spans="27:30" x14ac:dyDescent="0.25">
      <c r="AA1517" s="54"/>
      <c r="AB1517" s="152"/>
      <c r="AC1517" s="152"/>
      <c r="AD1517" s="152"/>
    </row>
    <row r="1518" spans="27:30" x14ac:dyDescent="0.25">
      <c r="AA1518" s="54"/>
      <c r="AB1518" s="152"/>
      <c r="AC1518" s="152"/>
      <c r="AD1518" s="152"/>
    </row>
    <row r="1519" spans="27:30" x14ac:dyDescent="0.25">
      <c r="AA1519" s="54"/>
      <c r="AB1519" s="152"/>
      <c r="AC1519" s="152"/>
      <c r="AD1519" s="152"/>
    </row>
    <row r="1520" spans="27:30" x14ac:dyDescent="0.25">
      <c r="AA1520" s="54"/>
      <c r="AB1520" s="152"/>
      <c r="AC1520" s="152"/>
      <c r="AD1520" s="152"/>
    </row>
    <row r="1521" spans="27:30" x14ac:dyDescent="0.25">
      <c r="AA1521" s="54"/>
      <c r="AB1521" s="152"/>
      <c r="AC1521" s="152"/>
      <c r="AD1521" s="152"/>
    </row>
    <row r="1522" spans="27:30" x14ac:dyDescent="0.25">
      <c r="AA1522" s="54"/>
      <c r="AB1522" s="152"/>
      <c r="AC1522" s="152"/>
      <c r="AD1522" s="152"/>
    </row>
    <row r="1523" spans="27:30" x14ac:dyDescent="0.25">
      <c r="AA1523" s="54"/>
      <c r="AB1523" s="152"/>
      <c r="AC1523" s="152"/>
      <c r="AD1523" s="152"/>
    </row>
    <row r="1524" spans="27:30" x14ac:dyDescent="0.25">
      <c r="AA1524" s="54"/>
      <c r="AB1524" s="152"/>
      <c r="AC1524" s="152"/>
      <c r="AD1524" s="152"/>
    </row>
    <row r="1525" spans="27:30" x14ac:dyDescent="0.25">
      <c r="AA1525" s="54"/>
      <c r="AB1525" s="152"/>
      <c r="AC1525" s="152"/>
      <c r="AD1525" s="152"/>
    </row>
    <row r="1526" spans="27:30" x14ac:dyDescent="0.25">
      <c r="AA1526" s="54"/>
      <c r="AB1526" s="152"/>
      <c r="AC1526" s="152"/>
      <c r="AD1526" s="152"/>
    </row>
    <row r="1527" spans="27:30" x14ac:dyDescent="0.25">
      <c r="AA1527" s="54"/>
      <c r="AB1527" s="152"/>
      <c r="AC1527" s="152"/>
      <c r="AD1527" s="152"/>
    </row>
    <row r="1528" spans="27:30" x14ac:dyDescent="0.25">
      <c r="AA1528" s="54"/>
      <c r="AB1528" s="152"/>
      <c r="AC1528" s="152"/>
      <c r="AD1528" s="152"/>
    </row>
    <row r="1529" spans="27:30" x14ac:dyDescent="0.25">
      <c r="AA1529" s="54"/>
      <c r="AB1529" s="152"/>
      <c r="AC1529" s="152"/>
      <c r="AD1529" s="152"/>
    </row>
    <row r="1530" spans="27:30" x14ac:dyDescent="0.25">
      <c r="AA1530" s="54"/>
      <c r="AB1530" s="152"/>
      <c r="AC1530" s="152"/>
      <c r="AD1530" s="152"/>
    </row>
    <row r="1531" spans="27:30" x14ac:dyDescent="0.25">
      <c r="AA1531" s="54"/>
      <c r="AB1531" s="152"/>
      <c r="AC1531" s="152"/>
      <c r="AD1531" s="152"/>
    </row>
    <row r="1532" spans="27:30" x14ac:dyDescent="0.25">
      <c r="AA1532" s="54"/>
      <c r="AB1532" s="152"/>
      <c r="AC1532" s="152"/>
      <c r="AD1532" s="152"/>
    </row>
    <row r="1533" spans="27:30" x14ac:dyDescent="0.25">
      <c r="AA1533" s="54"/>
      <c r="AB1533" s="152"/>
      <c r="AC1533" s="152"/>
      <c r="AD1533" s="152"/>
    </row>
    <row r="1534" spans="27:30" x14ac:dyDescent="0.25">
      <c r="AA1534" s="54"/>
      <c r="AB1534" s="152"/>
      <c r="AC1534" s="152"/>
      <c r="AD1534" s="152"/>
    </row>
    <row r="1535" spans="27:30" x14ac:dyDescent="0.25">
      <c r="AA1535" s="54"/>
      <c r="AB1535" s="152"/>
      <c r="AC1535" s="152"/>
      <c r="AD1535" s="152"/>
    </row>
    <row r="1536" spans="27:30" x14ac:dyDescent="0.25">
      <c r="AA1536" s="54"/>
      <c r="AB1536" s="152"/>
      <c r="AC1536" s="152"/>
      <c r="AD1536" s="152"/>
    </row>
    <row r="1537" spans="27:30" x14ac:dyDescent="0.25">
      <c r="AA1537" s="54"/>
      <c r="AB1537" s="152"/>
      <c r="AC1537" s="152"/>
      <c r="AD1537" s="152"/>
    </row>
    <row r="1538" spans="27:30" x14ac:dyDescent="0.25">
      <c r="AA1538" s="54"/>
      <c r="AB1538" s="152"/>
      <c r="AC1538" s="152"/>
      <c r="AD1538" s="152"/>
    </row>
    <row r="1539" spans="27:30" x14ac:dyDescent="0.25">
      <c r="AA1539" s="54"/>
      <c r="AB1539" s="152"/>
      <c r="AC1539" s="152"/>
      <c r="AD1539" s="152"/>
    </row>
    <row r="1540" spans="27:30" x14ac:dyDescent="0.25">
      <c r="AA1540" s="54"/>
      <c r="AB1540" s="152"/>
      <c r="AC1540" s="152"/>
      <c r="AD1540" s="152"/>
    </row>
    <row r="1541" spans="27:30" x14ac:dyDescent="0.25">
      <c r="AA1541" s="54"/>
      <c r="AB1541" s="152"/>
      <c r="AC1541" s="152"/>
      <c r="AD1541" s="152"/>
    </row>
    <row r="1542" spans="27:30" x14ac:dyDescent="0.25">
      <c r="AA1542" s="54"/>
      <c r="AB1542" s="152"/>
      <c r="AC1542" s="152"/>
      <c r="AD1542" s="152"/>
    </row>
    <row r="1543" spans="27:30" x14ac:dyDescent="0.25">
      <c r="AA1543" s="54"/>
      <c r="AB1543" s="152"/>
      <c r="AC1543" s="152"/>
      <c r="AD1543" s="152"/>
    </row>
    <row r="1544" spans="27:30" x14ac:dyDescent="0.25">
      <c r="AA1544" s="54"/>
      <c r="AB1544" s="152"/>
      <c r="AC1544" s="152"/>
      <c r="AD1544" s="152"/>
    </row>
    <row r="1545" spans="27:30" x14ac:dyDescent="0.25">
      <c r="AA1545" s="54"/>
      <c r="AB1545" s="152"/>
      <c r="AC1545" s="152"/>
      <c r="AD1545" s="152"/>
    </row>
    <row r="1546" spans="27:30" x14ac:dyDescent="0.25">
      <c r="AA1546" s="54"/>
      <c r="AB1546" s="152"/>
      <c r="AC1546" s="152"/>
      <c r="AD1546" s="152"/>
    </row>
    <row r="1547" spans="27:30" x14ac:dyDescent="0.25">
      <c r="AA1547" s="54"/>
      <c r="AB1547" s="152"/>
      <c r="AC1547" s="152"/>
      <c r="AD1547" s="152"/>
    </row>
    <row r="1548" spans="27:30" x14ac:dyDescent="0.25">
      <c r="AA1548" s="54"/>
      <c r="AB1548" s="152"/>
      <c r="AC1548" s="152"/>
      <c r="AD1548" s="152"/>
    </row>
    <row r="1549" spans="27:30" x14ac:dyDescent="0.25">
      <c r="AA1549" s="54"/>
      <c r="AB1549" s="152"/>
      <c r="AC1549" s="152"/>
      <c r="AD1549" s="152"/>
    </row>
    <row r="1550" spans="27:30" x14ac:dyDescent="0.25">
      <c r="AA1550" s="54"/>
      <c r="AB1550" s="152"/>
      <c r="AC1550" s="152"/>
      <c r="AD1550" s="152"/>
    </row>
    <row r="1551" spans="27:30" x14ac:dyDescent="0.25">
      <c r="AA1551" s="54"/>
      <c r="AB1551" s="152"/>
      <c r="AC1551" s="152"/>
      <c r="AD1551" s="152"/>
    </row>
    <row r="1552" spans="27:30" x14ac:dyDescent="0.25">
      <c r="AA1552" s="54"/>
      <c r="AB1552" s="152"/>
      <c r="AC1552" s="152"/>
      <c r="AD1552" s="152"/>
    </row>
    <row r="1553" spans="27:30" x14ac:dyDescent="0.25">
      <c r="AA1553" s="54"/>
      <c r="AB1553" s="152"/>
      <c r="AC1553" s="152"/>
      <c r="AD1553" s="152"/>
    </row>
    <row r="1554" spans="27:30" x14ac:dyDescent="0.25">
      <c r="AA1554" s="54"/>
      <c r="AB1554" s="152"/>
      <c r="AC1554" s="152"/>
      <c r="AD1554" s="152"/>
    </row>
    <row r="1555" spans="27:30" x14ac:dyDescent="0.25">
      <c r="AA1555" s="54"/>
      <c r="AB1555" s="152"/>
      <c r="AC1555" s="152"/>
      <c r="AD1555" s="152"/>
    </row>
    <row r="1556" spans="27:30" x14ac:dyDescent="0.25">
      <c r="AA1556" s="54"/>
      <c r="AB1556" s="152"/>
      <c r="AC1556" s="152"/>
      <c r="AD1556" s="152"/>
    </row>
    <row r="1557" spans="27:30" x14ac:dyDescent="0.25">
      <c r="AA1557" s="54"/>
      <c r="AB1557" s="152"/>
      <c r="AC1557" s="152"/>
      <c r="AD1557" s="152"/>
    </row>
    <row r="1558" spans="27:30" x14ac:dyDescent="0.25">
      <c r="AA1558" s="54"/>
      <c r="AB1558" s="152"/>
      <c r="AC1558" s="152"/>
      <c r="AD1558" s="152"/>
    </row>
    <row r="1559" spans="27:30" x14ac:dyDescent="0.25">
      <c r="AA1559" s="54"/>
      <c r="AB1559" s="152"/>
      <c r="AC1559" s="152"/>
      <c r="AD1559" s="152"/>
    </row>
    <row r="1560" spans="27:30" x14ac:dyDescent="0.25">
      <c r="AA1560" s="54"/>
      <c r="AB1560" s="152"/>
      <c r="AC1560" s="152"/>
      <c r="AD1560" s="152"/>
    </row>
    <row r="1561" spans="27:30" x14ac:dyDescent="0.25">
      <c r="AA1561" s="54"/>
      <c r="AB1561" s="152"/>
      <c r="AC1561" s="152"/>
      <c r="AD1561" s="152"/>
    </row>
    <row r="1562" spans="27:30" x14ac:dyDescent="0.25">
      <c r="AA1562" s="54"/>
      <c r="AB1562" s="152"/>
      <c r="AC1562" s="152"/>
      <c r="AD1562" s="152"/>
    </row>
    <row r="1563" spans="27:30" x14ac:dyDescent="0.25">
      <c r="AA1563" s="54"/>
      <c r="AB1563" s="152"/>
      <c r="AC1563" s="152"/>
      <c r="AD1563" s="152"/>
    </row>
    <row r="1564" spans="27:30" x14ac:dyDescent="0.25">
      <c r="AA1564" s="54"/>
      <c r="AB1564" s="152"/>
      <c r="AC1564" s="152"/>
      <c r="AD1564" s="152"/>
    </row>
    <row r="1565" spans="27:30" x14ac:dyDescent="0.25">
      <c r="AA1565" s="54"/>
      <c r="AB1565" s="152"/>
      <c r="AC1565" s="152"/>
      <c r="AD1565" s="152"/>
    </row>
    <row r="1566" spans="27:30" x14ac:dyDescent="0.25">
      <c r="AA1566" s="54"/>
      <c r="AB1566" s="152"/>
      <c r="AC1566" s="152"/>
      <c r="AD1566" s="152"/>
    </row>
    <row r="1567" spans="27:30" x14ac:dyDescent="0.25">
      <c r="AA1567" s="54"/>
      <c r="AB1567" s="152"/>
      <c r="AC1567" s="152"/>
      <c r="AD1567" s="152"/>
    </row>
    <row r="1568" spans="27:30" x14ac:dyDescent="0.25">
      <c r="AA1568" s="54"/>
      <c r="AB1568" s="152"/>
      <c r="AC1568" s="152"/>
      <c r="AD1568" s="152"/>
    </row>
    <row r="1569" spans="27:30" x14ac:dyDescent="0.25">
      <c r="AA1569" s="54"/>
      <c r="AB1569" s="152"/>
      <c r="AC1569" s="152"/>
      <c r="AD1569" s="152"/>
    </row>
    <row r="1570" spans="27:30" x14ac:dyDescent="0.25">
      <c r="AA1570" s="54"/>
      <c r="AB1570" s="152"/>
      <c r="AC1570" s="152"/>
      <c r="AD1570" s="152"/>
    </row>
    <row r="1571" spans="27:30" x14ac:dyDescent="0.25">
      <c r="AA1571" s="54"/>
      <c r="AB1571" s="152"/>
      <c r="AC1571" s="152"/>
      <c r="AD1571" s="152"/>
    </row>
    <row r="1572" spans="27:30" x14ac:dyDescent="0.25">
      <c r="AA1572" s="54"/>
      <c r="AB1572" s="152"/>
      <c r="AC1572" s="152"/>
      <c r="AD1572" s="152"/>
    </row>
    <row r="1573" spans="27:30" x14ac:dyDescent="0.25">
      <c r="AA1573" s="54"/>
      <c r="AB1573" s="152"/>
      <c r="AC1573" s="152"/>
      <c r="AD1573" s="152"/>
    </row>
    <row r="1574" spans="27:30" x14ac:dyDescent="0.25">
      <c r="AA1574" s="54"/>
      <c r="AB1574" s="152"/>
      <c r="AC1574" s="152"/>
      <c r="AD1574" s="152"/>
    </row>
    <row r="1575" spans="27:30" x14ac:dyDescent="0.25">
      <c r="AA1575" s="54"/>
      <c r="AB1575" s="152"/>
      <c r="AC1575" s="152"/>
      <c r="AD1575" s="152"/>
    </row>
    <row r="1576" spans="27:30" x14ac:dyDescent="0.25">
      <c r="AA1576" s="54"/>
      <c r="AB1576" s="152"/>
      <c r="AC1576" s="152"/>
      <c r="AD1576" s="152"/>
    </row>
    <row r="1577" spans="27:30" x14ac:dyDescent="0.25">
      <c r="AA1577" s="54"/>
      <c r="AB1577" s="152"/>
      <c r="AC1577" s="152"/>
      <c r="AD1577" s="152"/>
    </row>
    <row r="1578" spans="27:30" x14ac:dyDescent="0.25">
      <c r="AA1578" s="54"/>
      <c r="AB1578" s="152"/>
      <c r="AC1578" s="152"/>
      <c r="AD1578" s="152"/>
    </row>
    <row r="1579" spans="27:30" x14ac:dyDescent="0.25">
      <c r="AA1579" s="54"/>
      <c r="AB1579" s="152"/>
      <c r="AC1579" s="152"/>
      <c r="AD1579" s="152"/>
    </row>
    <row r="1580" spans="27:30" x14ac:dyDescent="0.25">
      <c r="AA1580" s="54"/>
      <c r="AB1580" s="152"/>
      <c r="AC1580" s="152"/>
      <c r="AD1580" s="152"/>
    </row>
    <row r="1581" spans="27:30" x14ac:dyDescent="0.25">
      <c r="AA1581" s="54"/>
      <c r="AB1581" s="152"/>
      <c r="AC1581" s="152"/>
      <c r="AD1581" s="152"/>
    </row>
    <row r="1582" spans="27:30" x14ac:dyDescent="0.25">
      <c r="AA1582" s="54"/>
      <c r="AB1582" s="152"/>
      <c r="AC1582" s="152"/>
      <c r="AD1582" s="152"/>
    </row>
    <row r="1583" spans="27:30" x14ac:dyDescent="0.25">
      <c r="AA1583" s="54"/>
      <c r="AB1583" s="152"/>
      <c r="AC1583" s="152"/>
      <c r="AD1583" s="152"/>
    </row>
    <row r="1584" spans="27:30" x14ac:dyDescent="0.25">
      <c r="AA1584" s="54"/>
      <c r="AB1584" s="152"/>
      <c r="AC1584" s="152"/>
      <c r="AD1584" s="152"/>
    </row>
    <row r="1585" spans="27:30" x14ac:dyDescent="0.25">
      <c r="AA1585" s="54"/>
      <c r="AB1585" s="152"/>
      <c r="AC1585" s="152"/>
      <c r="AD1585" s="152"/>
    </row>
    <row r="1586" spans="27:30" x14ac:dyDescent="0.25">
      <c r="AA1586" s="54"/>
      <c r="AB1586" s="152"/>
      <c r="AC1586" s="152"/>
      <c r="AD1586" s="152"/>
    </row>
    <row r="1587" spans="27:30" x14ac:dyDescent="0.25">
      <c r="AA1587" s="54"/>
      <c r="AB1587" s="152"/>
      <c r="AC1587" s="152"/>
      <c r="AD1587" s="152"/>
    </row>
    <row r="1588" spans="27:30" x14ac:dyDescent="0.25">
      <c r="AA1588" s="54"/>
      <c r="AB1588" s="152"/>
      <c r="AC1588" s="152"/>
      <c r="AD1588" s="152"/>
    </row>
    <row r="1589" spans="27:30" x14ac:dyDescent="0.25">
      <c r="AA1589" s="54"/>
      <c r="AB1589" s="152"/>
      <c r="AC1589" s="152"/>
      <c r="AD1589" s="152"/>
    </row>
    <row r="1590" spans="27:30" x14ac:dyDescent="0.25">
      <c r="AA1590" s="54"/>
      <c r="AB1590" s="152"/>
      <c r="AC1590" s="152"/>
      <c r="AD1590" s="152"/>
    </row>
    <row r="1591" spans="27:30" x14ac:dyDescent="0.25">
      <c r="AA1591" s="54"/>
      <c r="AB1591" s="152"/>
      <c r="AC1591" s="152"/>
      <c r="AD1591" s="152"/>
    </row>
    <row r="1592" spans="27:30" x14ac:dyDescent="0.25">
      <c r="AA1592" s="54"/>
      <c r="AB1592" s="152"/>
      <c r="AC1592" s="152"/>
      <c r="AD1592" s="152"/>
    </row>
    <row r="1593" spans="27:30" x14ac:dyDescent="0.25">
      <c r="AA1593" s="54"/>
      <c r="AB1593" s="152"/>
      <c r="AC1593" s="152"/>
      <c r="AD1593" s="152"/>
    </row>
    <row r="1594" spans="27:30" x14ac:dyDescent="0.25">
      <c r="AA1594" s="54"/>
      <c r="AB1594" s="152"/>
      <c r="AC1594" s="152"/>
      <c r="AD1594" s="152"/>
    </row>
    <row r="1595" spans="27:30" x14ac:dyDescent="0.25">
      <c r="AA1595" s="54"/>
      <c r="AB1595" s="152"/>
      <c r="AC1595" s="152"/>
      <c r="AD1595" s="152"/>
    </row>
    <row r="1596" spans="27:30" x14ac:dyDescent="0.25">
      <c r="AA1596" s="54"/>
      <c r="AB1596" s="152"/>
      <c r="AC1596" s="152"/>
      <c r="AD1596" s="152"/>
    </row>
    <row r="1597" spans="27:30" x14ac:dyDescent="0.25">
      <c r="AA1597" s="54"/>
      <c r="AB1597" s="152"/>
      <c r="AC1597" s="152"/>
      <c r="AD1597" s="152"/>
    </row>
    <row r="1598" spans="27:30" x14ac:dyDescent="0.25">
      <c r="AA1598" s="54"/>
      <c r="AB1598" s="152"/>
      <c r="AC1598" s="152"/>
      <c r="AD1598" s="152"/>
    </row>
    <row r="1599" spans="27:30" x14ac:dyDescent="0.25">
      <c r="AA1599" s="54"/>
      <c r="AB1599" s="152"/>
      <c r="AC1599" s="152"/>
      <c r="AD1599" s="152"/>
    </row>
    <row r="1600" spans="27:30" x14ac:dyDescent="0.25">
      <c r="AA1600" s="54"/>
      <c r="AB1600" s="152"/>
      <c r="AC1600" s="152"/>
      <c r="AD1600" s="152"/>
    </row>
    <row r="1601" spans="27:30" x14ac:dyDescent="0.25">
      <c r="AA1601" s="54"/>
      <c r="AB1601" s="152"/>
      <c r="AC1601" s="152"/>
      <c r="AD1601" s="152"/>
    </row>
    <row r="1602" spans="27:30" x14ac:dyDescent="0.25">
      <c r="AA1602" s="54"/>
      <c r="AB1602" s="152"/>
      <c r="AC1602" s="152"/>
      <c r="AD1602" s="152"/>
    </row>
    <row r="1603" spans="27:30" x14ac:dyDescent="0.25">
      <c r="AA1603" s="54"/>
      <c r="AB1603" s="152"/>
      <c r="AC1603" s="152"/>
      <c r="AD1603" s="152"/>
    </row>
    <row r="1604" spans="27:30" x14ac:dyDescent="0.25">
      <c r="AA1604" s="54"/>
      <c r="AB1604" s="152"/>
      <c r="AC1604" s="152"/>
      <c r="AD1604" s="152"/>
    </row>
    <row r="1605" spans="27:30" x14ac:dyDescent="0.25">
      <c r="AA1605" s="54"/>
      <c r="AB1605" s="152"/>
      <c r="AC1605" s="152"/>
      <c r="AD1605" s="152"/>
    </row>
    <row r="1606" spans="27:30" x14ac:dyDescent="0.25">
      <c r="AA1606" s="54"/>
      <c r="AB1606" s="152"/>
      <c r="AC1606" s="152"/>
      <c r="AD1606" s="152"/>
    </row>
    <row r="1607" spans="27:30" x14ac:dyDescent="0.25">
      <c r="AA1607" s="54"/>
      <c r="AB1607" s="152"/>
      <c r="AC1607" s="152"/>
      <c r="AD1607" s="152"/>
    </row>
    <row r="1608" spans="27:30" x14ac:dyDescent="0.25">
      <c r="AA1608" s="54"/>
      <c r="AB1608" s="152"/>
      <c r="AC1608" s="152"/>
      <c r="AD1608" s="152"/>
    </row>
    <row r="1609" spans="27:30" x14ac:dyDescent="0.25">
      <c r="AA1609" s="54"/>
      <c r="AB1609" s="152"/>
      <c r="AC1609" s="152"/>
      <c r="AD1609" s="152"/>
    </row>
    <row r="1610" spans="27:30" x14ac:dyDescent="0.25">
      <c r="AA1610" s="54"/>
      <c r="AB1610" s="152"/>
      <c r="AC1610" s="152"/>
      <c r="AD1610" s="152"/>
    </row>
    <row r="1611" spans="27:30" x14ac:dyDescent="0.25">
      <c r="AA1611" s="54"/>
      <c r="AB1611" s="152"/>
      <c r="AC1611" s="152"/>
      <c r="AD1611" s="152"/>
    </row>
    <row r="1612" spans="27:30" x14ac:dyDescent="0.25">
      <c r="AA1612" s="54"/>
      <c r="AB1612" s="152"/>
      <c r="AC1612" s="152"/>
      <c r="AD1612" s="152"/>
    </row>
    <row r="1613" spans="27:30" x14ac:dyDescent="0.25">
      <c r="AA1613" s="54"/>
      <c r="AB1613" s="152"/>
      <c r="AC1613" s="152"/>
      <c r="AD1613" s="152"/>
    </row>
    <row r="1614" spans="27:30" x14ac:dyDescent="0.25">
      <c r="AA1614" s="54"/>
      <c r="AB1614" s="152"/>
      <c r="AC1614" s="152"/>
      <c r="AD1614" s="152"/>
    </row>
    <row r="1615" spans="27:30" x14ac:dyDescent="0.25">
      <c r="AA1615" s="54"/>
      <c r="AB1615" s="152"/>
      <c r="AC1615" s="152"/>
      <c r="AD1615" s="152"/>
    </row>
    <row r="1616" spans="27:30" x14ac:dyDescent="0.25">
      <c r="AA1616" s="54"/>
      <c r="AB1616" s="152"/>
      <c r="AC1616" s="152"/>
      <c r="AD1616" s="152"/>
    </row>
    <row r="1617" spans="27:30" x14ac:dyDescent="0.25">
      <c r="AA1617" s="54"/>
      <c r="AB1617" s="152"/>
      <c r="AC1617" s="152"/>
      <c r="AD1617" s="152"/>
    </row>
    <row r="1618" spans="27:30" x14ac:dyDescent="0.25">
      <c r="AA1618" s="54"/>
      <c r="AB1618" s="152"/>
      <c r="AC1618" s="152"/>
      <c r="AD1618" s="152"/>
    </row>
    <row r="1619" spans="27:30" x14ac:dyDescent="0.25">
      <c r="AA1619" s="54"/>
      <c r="AB1619" s="152"/>
      <c r="AC1619" s="152"/>
      <c r="AD1619" s="152"/>
    </row>
    <row r="1620" spans="27:30" x14ac:dyDescent="0.25">
      <c r="AA1620" s="54"/>
      <c r="AB1620" s="152"/>
      <c r="AC1620" s="152"/>
      <c r="AD1620" s="152"/>
    </row>
    <row r="1621" spans="27:30" x14ac:dyDescent="0.25">
      <c r="AA1621" s="54"/>
      <c r="AB1621" s="152"/>
      <c r="AC1621" s="152"/>
      <c r="AD1621" s="152"/>
    </row>
    <row r="1622" spans="27:30" x14ac:dyDescent="0.25">
      <c r="AA1622" s="54"/>
      <c r="AB1622" s="152"/>
      <c r="AC1622" s="152"/>
      <c r="AD1622" s="152"/>
    </row>
    <row r="1623" spans="27:30" x14ac:dyDescent="0.25">
      <c r="AA1623" s="54"/>
      <c r="AB1623" s="152"/>
      <c r="AC1623" s="152"/>
      <c r="AD1623" s="152"/>
    </row>
    <row r="1624" spans="27:30" x14ac:dyDescent="0.25">
      <c r="AA1624" s="54"/>
      <c r="AB1624" s="152"/>
      <c r="AC1624" s="152"/>
      <c r="AD1624" s="152"/>
    </row>
    <row r="1625" spans="27:30" x14ac:dyDescent="0.25">
      <c r="AA1625" s="54"/>
      <c r="AB1625" s="152"/>
      <c r="AC1625" s="152"/>
      <c r="AD1625" s="152"/>
    </row>
    <row r="1626" spans="27:30" x14ac:dyDescent="0.25">
      <c r="AA1626" s="54"/>
      <c r="AB1626" s="152"/>
      <c r="AC1626" s="152"/>
      <c r="AD1626" s="152"/>
    </row>
    <row r="1627" spans="27:30" x14ac:dyDescent="0.25">
      <c r="AA1627" s="54"/>
      <c r="AB1627" s="152"/>
      <c r="AC1627" s="152"/>
      <c r="AD1627" s="152"/>
    </row>
    <row r="1628" spans="27:30" x14ac:dyDescent="0.25">
      <c r="AA1628" s="54"/>
      <c r="AB1628" s="152"/>
      <c r="AC1628" s="152"/>
      <c r="AD1628" s="152"/>
    </row>
    <row r="1629" spans="27:30" x14ac:dyDescent="0.25">
      <c r="AA1629" s="54"/>
      <c r="AB1629" s="152"/>
      <c r="AC1629" s="152"/>
      <c r="AD1629" s="152"/>
    </row>
    <row r="1630" spans="27:30" x14ac:dyDescent="0.25">
      <c r="AA1630" s="54"/>
      <c r="AB1630" s="152"/>
      <c r="AC1630" s="152"/>
      <c r="AD1630" s="152"/>
    </row>
    <row r="1631" spans="27:30" x14ac:dyDescent="0.25">
      <c r="AA1631" s="54"/>
      <c r="AB1631" s="152"/>
      <c r="AC1631" s="152"/>
      <c r="AD1631" s="152"/>
    </row>
    <row r="1632" spans="27:30" x14ac:dyDescent="0.25">
      <c r="AA1632" s="54"/>
      <c r="AB1632" s="152"/>
      <c r="AC1632" s="152"/>
      <c r="AD1632" s="152"/>
    </row>
    <row r="1633" spans="27:30" x14ac:dyDescent="0.25">
      <c r="AA1633" s="54"/>
      <c r="AB1633" s="152"/>
      <c r="AC1633" s="152"/>
      <c r="AD1633" s="152"/>
    </row>
    <row r="1634" spans="27:30" x14ac:dyDescent="0.25">
      <c r="AA1634" s="54"/>
      <c r="AB1634" s="152"/>
      <c r="AC1634" s="152"/>
      <c r="AD1634" s="152"/>
    </row>
    <row r="1635" spans="27:30" x14ac:dyDescent="0.25">
      <c r="AA1635" s="54"/>
      <c r="AB1635" s="152"/>
      <c r="AC1635" s="152"/>
      <c r="AD1635" s="152"/>
    </row>
    <row r="1636" spans="27:30" x14ac:dyDescent="0.25">
      <c r="AA1636" s="54"/>
      <c r="AB1636" s="152"/>
      <c r="AC1636" s="152"/>
      <c r="AD1636" s="152"/>
    </row>
    <row r="1637" spans="27:30" x14ac:dyDescent="0.25">
      <c r="AA1637" s="54"/>
      <c r="AB1637" s="152"/>
      <c r="AC1637" s="152"/>
      <c r="AD1637" s="152"/>
    </row>
    <row r="1638" spans="27:30" x14ac:dyDescent="0.25">
      <c r="AA1638" s="54"/>
      <c r="AB1638" s="152"/>
      <c r="AC1638" s="152"/>
      <c r="AD1638" s="152"/>
    </row>
    <row r="1639" spans="27:30" x14ac:dyDescent="0.25">
      <c r="AA1639" s="54"/>
      <c r="AB1639" s="152"/>
      <c r="AC1639" s="152"/>
      <c r="AD1639" s="152"/>
    </row>
    <row r="1640" spans="27:30" x14ac:dyDescent="0.25">
      <c r="AA1640" s="54"/>
      <c r="AB1640" s="152"/>
      <c r="AC1640" s="152"/>
      <c r="AD1640" s="152"/>
    </row>
    <row r="1641" spans="27:30" x14ac:dyDescent="0.25">
      <c r="AA1641" s="54"/>
      <c r="AB1641" s="152"/>
      <c r="AC1641" s="152"/>
      <c r="AD1641" s="152"/>
    </row>
    <row r="1642" spans="27:30" x14ac:dyDescent="0.25">
      <c r="AA1642" s="54"/>
      <c r="AB1642" s="152"/>
      <c r="AC1642" s="152"/>
      <c r="AD1642" s="152"/>
    </row>
    <row r="1643" spans="27:30" x14ac:dyDescent="0.25">
      <c r="AA1643" s="54"/>
      <c r="AB1643" s="152"/>
      <c r="AC1643" s="152"/>
      <c r="AD1643" s="152"/>
    </row>
    <row r="1644" spans="27:30" x14ac:dyDescent="0.25">
      <c r="AA1644" s="54"/>
      <c r="AB1644" s="152"/>
      <c r="AC1644" s="152"/>
      <c r="AD1644" s="152"/>
    </row>
    <row r="1645" spans="27:30" x14ac:dyDescent="0.25">
      <c r="AA1645" s="54"/>
      <c r="AB1645" s="152"/>
      <c r="AC1645" s="152"/>
      <c r="AD1645" s="152"/>
    </row>
    <row r="1646" spans="27:30" x14ac:dyDescent="0.25">
      <c r="AA1646" s="54"/>
      <c r="AB1646" s="152"/>
      <c r="AC1646" s="152"/>
      <c r="AD1646" s="152"/>
    </row>
    <row r="1647" spans="27:30" x14ac:dyDescent="0.25">
      <c r="AA1647" s="54"/>
      <c r="AB1647" s="152"/>
      <c r="AC1647" s="152"/>
      <c r="AD1647" s="152"/>
    </row>
    <row r="1648" spans="27:30" x14ac:dyDescent="0.25">
      <c r="AA1648" s="54"/>
      <c r="AB1648" s="152"/>
      <c r="AC1648" s="152"/>
      <c r="AD1648" s="152"/>
    </row>
    <row r="1649" spans="27:30" x14ac:dyDescent="0.25">
      <c r="AA1649" s="54"/>
      <c r="AB1649" s="152"/>
      <c r="AC1649" s="152"/>
      <c r="AD1649" s="152"/>
    </row>
    <row r="1650" spans="27:30" x14ac:dyDescent="0.25">
      <c r="AA1650" s="54"/>
      <c r="AB1650" s="152"/>
      <c r="AC1650" s="152"/>
      <c r="AD1650" s="152"/>
    </row>
    <row r="1651" spans="27:30" x14ac:dyDescent="0.25">
      <c r="AA1651" s="54"/>
      <c r="AB1651" s="152"/>
      <c r="AC1651" s="152"/>
      <c r="AD1651" s="152"/>
    </row>
    <row r="1652" spans="27:30" x14ac:dyDescent="0.25">
      <c r="AA1652" s="54"/>
      <c r="AB1652" s="152"/>
      <c r="AC1652" s="152"/>
      <c r="AD1652" s="152"/>
    </row>
    <row r="1653" spans="27:30" x14ac:dyDescent="0.25">
      <c r="AA1653" s="54"/>
      <c r="AB1653" s="152"/>
      <c r="AC1653" s="152"/>
      <c r="AD1653" s="152"/>
    </row>
    <row r="1654" spans="27:30" x14ac:dyDescent="0.25">
      <c r="AA1654" s="54"/>
      <c r="AB1654" s="152"/>
      <c r="AC1654" s="152"/>
      <c r="AD1654" s="152"/>
    </row>
    <row r="1655" spans="27:30" x14ac:dyDescent="0.25">
      <c r="AA1655" s="54"/>
      <c r="AB1655" s="152"/>
      <c r="AC1655" s="152"/>
      <c r="AD1655" s="152"/>
    </row>
    <row r="1656" spans="27:30" x14ac:dyDescent="0.25">
      <c r="AA1656" s="54"/>
      <c r="AB1656" s="152"/>
      <c r="AC1656" s="152"/>
      <c r="AD1656" s="152"/>
    </row>
    <row r="1657" spans="27:30" x14ac:dyDescent="0.25">
      <c r="AA1657" s="54"/>
      <c r="AB1657" s="152"/>
      <c r="AC1657" s="152"/>
      <c r="AD1657" s="152"/>
    </row>
    <row r="1658" spans="27:30" x14ac:dyDescent="0.25">
      <c r="AA1658" s="54"/>
      <c r="AB1658" s="152"/>
      <c r="AC1658" s="152"/>
      <c r="AD1658" s="152"/>
    </row>
    <row r="1659" spans="27:30" x14ac:dyDescent="0.25">
      <c r="AA1659" s="54"/>
      <c r="AB1659" s="152"/>
      <c r="AC1659" s="152"/>
      <c r="AD1659" s="152"/>
    </row>
    <row r="1660" spans="27:30" x14ac:dyDescent="0.25">
      <c r="AA1660" s="54"/>
      <c r="AB1660" s="152"/>
      <c r="AC1660" s="152"/>
      <c r="AD1660" s="152"/>
    </row>
    <row r="1661" spans="27:30" x14ac:dyDescent="0.25">
      <c r="AA1661" s="54"/>
      <c r="AB1661" s="152"/>
      <c r="AC1661" s="152"/>
      <c r="AD1661" s="152"/>
    </row>
    <row r="1662" spans="27:30" x14ac:dyDescent="0.25">
      <c r="AA1662" s="54"/>
      <c r="AB1662" s="152"/>
      <c r="AC1662" s="152"/>
      <c r="AD1662" s="152"/>
    </row>
    <row r="1663" spans="27:30" x14ac:dyDescent="0.25">
      <c r="AA1663" s="54"/>
      <c r="AB1663" s="152"/>
      <c r="AC1663" s="152"/>
      <c r="AD1663" s="152"/>
    </row>
    <row r="1664" spans="27:30" x14ac:dyDescent="0.25">
      <c r="AA1664" s="54"/>
      <c r="AB1664" s="152"/>
      <c r="AC1664" s="152"/>
      <c r="AD1664" s="152"/>
    </row>
    <row r="1665" spans="27:30" x14ac:dyDescent="0.25">
      <c r="AA1665" s="54"/>
      <c r="AB1665" s="152"/>
      <c r="AC1665" s="152"/>
      <c r="AD1665" s="152"/>
    </row>
    <row r="1666" spans="27:30" x14ac:dyDescent="0.25">
      <c r="AA1666" s="54"/>
      <c r="AB1666" s="152"/>
      <c r="AC1666" s="152"/>
      <c r="AD1666" s="152"/>
    </row>
    <row r="1667" spans="27:30" x14ac:dyDescent="0.25">
      <c r="AA1667" s="54"/>
      <c r="AB1667" s="152"/>
      <c r="AC1667" s="152"/>
      <c r="AD1667" s="152"/>
    </row>
    <row r="1668" spans="27:30" x14ac:dyDescent="0.25">
      <c r="AA1668" s="54"/>
      <c r="AB1668" s="152"/>
      <c r="AC1668" s="152"/>
      <c r="AD1668" s="152"/>
    </row>
    <row r="1669" spans="27:30" x14ac:dyDescent="0.25">
      <c r="AA1669" s="54"/>
      <c r="AB1669" s="152"/>
      <c r="AC1669" s="152"/>
      <c r="AD1669" s="152"/>
    </row>
    <row r="1670" spans="27:30" x14ac:dyDescent="0.25">
      <c r="AA1670" s="54"/>
      <c r="AB1670" s="152"/>
      <c r="AC1670" s="152"/>
      <c r="AD1670" s="152"/>
    </row>
    <row r="1671" spans="27:30" x14ac:dyDescent="0.25">
      <c r="AA1671" s="54"/>
      <c r="AB1671" s="152"/>
      <c r="AC1671" s="152"/>
      <c r="AD1671" s="152"/>
    </row>
    <row r="1672" spans="27:30" x14ac:dyDescent="0.25">
      <c r="AA1672" s="54"/>
      <c r="AB1672" s="152"/>
      <c r="AC1672" s="152"/>
      <c r="AD1672" s="152"/>
    </row>
    <row r="1673" spans="27:30" x14ac:dyDescent="0.25">
      <c r="AA1673" s="54"/>
      <c r="AB1673" s="152"/>
      <c r="AC1673" s="152"/>
      <c r="AD1673" s="152"/>
    </row>
    <row r="1674" spans="27:30" x14ac:dyDescent="0.25">
      <c r="AA1674" s="54"/>
      <c r="AB1674" s="152"/>
      <c r="AC1674" s="152"/>
      <c r="AD1674" s="152"/>
    </row>
    <row r="1675" spans="27:30" x14ac:dyDescent="0.25">
      <c r="AA1675" s="54"/>
      <c r="AB1675" s="152"/>
      <c r="AC1675" s="152"/>
      <c r="AD1675" s="152"/>
    </row>
    <row r="1676" spans="27:30" x14ac:dyDescent="0.25">
      <c r="AA1676" s="54"/>
      <c r="AB1676" s="152"/>
      <c r="AC1676" s="152"/>
      <c r="AD1676" s="152"/>
    </row>
    <row r="1677" spans="27:30" x14ac:dyDescent="0.25">
      <c r="AA1677" s="54"/>
      <c r="AB1677" s="152"/>
      <c r="AC1677" s="152"/>
      <c r="AD1677" s="152"/>
    </row>
    <row r="1678" spans="27:30" x14ac:dyDescent="0.25">
      <c r="AA1678" s="54"/>
      <c r="AB1678" s="152"/>
      <c r="AC1678" s="152"/>
      <c r="AD1678" s="152"/>
    </row>
    <row r="1679" spans="27:30" x14ac:dyDescent="0.25">
      <c r="AA1679" s="54"/>
      <c r="AB1679" s="152"/>
      <c r="AC1679" s="152"/>
      <c r="AD1679" s="152"/>
    </row>
    <row r="1680" spans="27:30" x14ac:dyDescent="0.25">
      <c r="AA1680" s="54"/>
      <c r="AB1680" s="152"/>
      <c r="AC1680" s="152"/>
      <c r="AD1680" s="152"/>
    </row>
    <row r="1681" spans="27:30" x14ac:dyDescent="0.25">
      <c r="AA1681" s="54"/>
      <c r="AB1681" s="152"/>
      <c r="AC1681" s="152"/>
      <c r="AD1681" s="152"/>
    </row>
    <row r="1682" spans="27:30" x14ac:dyDescent="0.25">
      <c r="AA1682" s="54"/>
      <c r="AB1682" s="152"/>
      <c r="AC1682" s="152"/>
      <c r="AD1682" s="152"/>
    </row>
    <row r="1683" spans="27:30" x14ac:dyDescent="0.25">
      <c r="AA1683" s="54"/>
      <c r="AB1683" s="152"/>
      <c r="AC1683" s="152"/>
      <c r="AD1683" s="152"/>
    </row>
    <row r="1684" spans="27:30" x14ac:dyDescent="0.25">
      <c r="AA1684" s="54"/>
      <c r="AB1684" s="152"/>
      <c r="AC1684" s="152"/>
      <c r="AD1684" s="152"/>
    </row>
    <row r="1685" spans="27:30" x14ac:dyDescent="0.25">
      <c r="AA1685" s="54"/>
      <c r="AB1685" s="152"/>
      <c r="AC1685" s="152"/>
      <c r="AD1685" s="152"/>
    </row>
    <row r="1686" spans="27:30" x14ac:dyDescent="0.25">
      <c r="AA1686" s="54"/>
      <c r="AB1686" s="152"/>
      <c r="AC1686" s="152"/>
      <c r="AD1686" s="152"/>
    </row>
    <row r="1687" spans="27:30" x14ac:dyDescent="0.25">
      <c r="AA1687" s="54"/>
      <c r="AB1687" s="152"/>
      <c r="AC1687" s="152"/>
      <c r="AD1687" s="152"/>
    </row>
    <row r="1688" spans="27:30" x14ac:dyDescent="0.25">
      <c r="AA1688" s="54"/>
      <c r="AB1688" s="152"/>
      <c r="AC1688" s="152"/>
      <c r="AD1688" s="152"/>
    </row>
    <row r="1689" spans="27:30" x14ac:dyDescent="0.25">
      <c r="AA1689" s="54"/>
      <c r="AB1689" s="152"/>
      <c r="AC1689" s="152"/>
      <c r="AD1689" s="152"/>
    </row>
    <row r="1690" spans="27:30" x14ac:dyDescent="0.25">
      <c r="AA1690" s="54"/>
      <c r="AB1690" s="152"/>
      <c r="AC1690" s="152"/>
      <c r="AD1690" s="152"/>
    </row>
    <row r="1691" spans="27:30" x14ac:dyDescent="0.25">
      <c r="AA1691" s="54"/>
      <c r="AB1691" s="152"/>
      <c r="AC1691" s="152"/>
      <c r="AD1691" s="152"/>
    </row>
    <row r="1692" spans="27:30" x14ac:dyDescent="0.25">
      <c r="AA1692" s="54"/>
      <c r="AB1692" s="152"/>
      <c r="AC1692" s="152"/>
      <c r="AD1692" s="152"/>
    </row>
    <row r="1693" spans="27:30" x14ac:dyDescent="0.25">
      <c r="AA1693" s="54"/>
      <c r="AB1693" s="152"/>
      <c r="AC1693" s="152"/>
      <c r="AD1693" s="152"/>
    </row>
    <row r="1694" spans="27:30" x14ac:dyDescent="0.25">
      <c r="AA1694" s="54"/>
      <c r="AB1694" s="152"/>
      <c r="AC1694" s="152"/>
      <c r="AD1694" s="152"/>
    </row>
    <row r="1695" spans="27:30" x14ac:dyDescent="0.25">
      <c r="AA1695" s="54"/>
      <c r="AB1695" s="152"/>
      <c r="AC1695" s="152"/>
      <c r="AD1695" s="152"/>
    </row>
    <row r="1696" spans="27:30" x14ac:dyDescent="0.25">
      <c r="AA1696" s="54"/>
      <c r="AB1696" s="152"/>
      <c r="AC1696" s="152"/>
      <c r="AD1696" s="152"/>
    </row>
    <row r="1697" spans="27:30" x14ac:dyDescent="0.25">
      <c r="AA1697" s="54"/>
      <c r="AB1697" s="152"/>
      <c r="AC1697" s="152"/>
      <c r="AD1697" s="152"/>
    </row>
    <row r="1698" spans="27:30" x14ac:dyDescent="0.25">
      <c r="AA1698" s="54"/>
      <c r="AB1698" s="152"/>
      <c r="AC1698" s="152"/>
      <c r="AD1698" s="152"/>
    </row>
    <row r="1699" spans="27:30" x14ac:dyDescent="0.25">
      <c r="AA1699" s="54"/>
      <c r="AB1699" s="152"/>
      <c r="AC1699" s="152"/>
      <c r="AD1699" s="152"/>
    </row>
    <row r="1700" spans="27:30" x14ac:dyDescent="0.25">
      <c r="AA1700" s="54"/>
      <c r="AB1700" s="152"/>
      <c r="AC1700" s="152"/>
      <c r="AD1700" s="152"/>
    </row>
    <row r="1701" spans="27:30" x14ac:dyDescent="0.25">
      <c r="AA1701" s="54"/>
      <c r="AB1701" s="152"/>
      <c r="AC1701" s="152"/>
      <c r="AD1701" s="152"/>
    </row>
    <row r="1702" spans="27:30" x14ac:dyDescent="0.25">
      <c r="AA1702" s="54"/>
      <c r="AB1702" s="152"/>
      <c r="AC1702" s="152"/>
      <c r="AD1702" s="152"/>
    </row>
    <row r="1703" spans="27:30" x14ac:dyDescent="0.25">
      <c r="AA1703" s="54"/>
      <c r="AB1703" s="152"/>
      <c r="AC1703" s="152"/>
      <c r="AD1703" s="152"/>
    </row>
    <row r="1704" spans="27:30" x14ac:dyDescent="0.25">
      <c r="AA1704" s="54"/>
      <c r="AB1704" s="152"/>
      <c r="AC1704" s="152"/>
      <c r="AD1704" s="152"/>
    </row>
    <row r="1705" spans="27:30" x14ac:dyDescent="0.25">
      <c r="AA1705" s="54"/>
      <c r="AB1705" s="152"/>
      <c r="AC1705" s="152"/>
      <c r="AD1705" s="152"/>
    </row>
    <row r="1706" spans="27:30" x14ac:dyDescent="0.25">
      <c r="AA1706" s="54"/>
      <c r="AB1706" s="152"/>
      <c r="AC1706" s="152"/>
      <c r="AD1706" s="152"/>
    </row>
    <row r="1707" spans="27:30" x14ac:dyDescent="0.25">
      <c r="AA1707" s="54"/>
      <c r="AB1707" s="152"/>
      <c r="AC1707" s="152"/>
      <c r="AD1707" s="152"/>
    </row>
    <row r="1708" spans="27:30" x14ac:dyDescent="0.25">
      <c r="AA1708" s="54"/>
      <c r="AB1708" s="152"/>
      <c r="AC1708" s="152"/>
      <c r="AD1708" s="152"/>
    </row>
    <row r="1709" spans="27:30" x14ac:dyDescent="0.25">
      <c r="AA1709" s="54"/>
      <c r="AB1709" s="152"/>
      <c r="AC1709" s="152"/>
      <c r="AD1709" s="152"/>
    </row>
    <row r="1710" spans="27:30" x14ac:dyDescent="0.25">
      <c r="AA1710" s="54"/>
      <c r="AB1710" s="152"/>
      <c r="AC1710" s="152"/>
      <c r="AD1710" s="152"/>
    </row>
    <row r="1711" spans="27:30" x14ac:dyDescent="0.25">
      <c r="AA1711" s="54"/>
      <c r="AB1711" s="152"/>
      <c r="AC1711" s="152"/>
      <c r="AD1711" s="152"/>
    </row>
    <row r="1712" spans="27:30" x14ac:dyDescent="0.25">
      <c r="AA1712" s="54"/>
      <c r="AB1712" s="152"/>
      <c r="AC1712" s="152"/>
      <c r="AD1712" s="152"/>
    </row>
    <row r="1713" spans="27:30" x14ac:dyDescent="0.25">
      <c r="AA1713" s="54"/>
      <c r="AB1713" s="152"/>
      <c r="AC1713" s="152"/>
      <c r="AD1713" s="152"/>
    </row>
    <row r="1714" spans="27:30" x14ac:dyDescent="0.25">
      <c r="AA1714" s="54"/>
      <c r="AB1714" s="152"/>
      <c r="AC1714" s="152"/>
      <c r="AD1714" s="152"/>
    </row>
    <row r="1715" spans="27:30" x14ac:dyDescent="0.25">
      <c r="AA1715" s="54"/>
      <c r="AB1715" s="152"/>
      <c r="AC1715" s="152"/>
      <c r="AD1715" s="152"/>
    </row>
    <row r="1716" spans="27:30" x14ac:dyDescent="0.25">
      <c r="AA1716" s="54"/>
      <c r="AB1716" s="152"/>
      <c r="AC1716" s="152"/>
      <c r="AD1716" s="152"/>
    </row>
    <row r="1717" spans="27:30" x14ac:dyDescent="0.25">
      <c r="AA1717" s="54"/>
      <c r="AB1717" s="152"/>
      <c r="AC1717" s="152"/>
      <c r="AD1717" s="152"/>
    </row>
    <row r="1718" spans="27:30" x14ac:dyDescent="0.25">
      <c r="AA1718" s="54"/>
      <c r="AB1718" s="152"/>
      <c r="AC1718" s="152"/>
      <c r="AD1718" s="152"/>
    </row>
    <row r="1719" spans="27:30" x14ac:dyDescent="0.25">
      <c r="AA1719" s="54"/>
      <c r="AB1719" s="152"/>
      <c r="AC1719" s="152"/>
      <c r="AD1719" s="152"/>
    </row>
    <row r="1720" spans="27:30" x14ac:dyDescent="0.25">
      <c r="AA1720" s="54"/>
      <c r="AB1720" s="152"/>
      <c r="AC1720" s="152"/>
      <c r="AD1720" s="152"/>
    </row>
    <row r="1721" spans="27:30" x14ac:dyDescent="0.25">
      <c r="AA1721" s="54"/>
      <c r="AB1721" s="152"/>
      <c r="AC1721" s="152"/>
      <c r="AD1721" s="152"/>
    </row>
    <row r="1722" spans="27:30" x14ac:dyDescent="0.25">
      <c r="AA1722" s="54"/>
      <c r="AB1722" s="152"/>
      <c r="AC1722" s="152"/>
      <c r="AD1722" s="152"/>
    </row>
    <row r="1723" spans="27:30" x14ac:dyDescent="0.25">
      <c r="AA1723" s="54"/>
      <c r="AB1723" s="152"/>
      <c r="AC1723" s="152"/>
      <c r="AD1723" s="152"/>
    </row>
    <row r="1724" spans="27:30" x14ac:dyDescent="0.25">
      <c r="AA1724" s="54"/>
      <c r="AB1724" s="152"/>
      <c r="AC1724" s="152"/>
      <c r="AD1724" s="152"/>
    </row>
    <row r="1725" spans="27:30" x14ac:dyDescent="0.25">
      <c r="AA1725" s="54"/>
      <c r="AB1725" s="152"/>
      <c r="AC1725" s="152"/>
      <c r="AD1725" s="152"/>
    </row>
    <row r="1726" spans="27:30" x14ac:dyDescent="0.25">
      <c r="AA1726" s="54"/>
      <c r="AB1726" s="152"/>
      <c r="AC1726" s="152"/>
      <c r="AD1726" s="152"/>
    </row>
    <row r="1727" spans="27:30" x14ac:dyDescent="0.25">
      <c r="AA1727" s="54"/>
      <c r="AB1727" s="152"/>
      <c r="AC1727" s="152"/>
      <c r="AD1727" s="152"/>
    </row>
    <row r="1728" spans="27:30" x14ac:dyDescent="0.25">
      <c r="AA1728" s="54"/>
      <c r="AB1728" s="152"/>
      <c r="AC1728" s="152"/>
      <c r="AD1728" s="152"/>
    </row>
    <row r="1729" spans="27:30" x14ac:dyDescent="0.25">
      <c r="AA1729" s="54"/>
      <c r="AB1729" s="152"/>
      <c r="AC1729" s="152"/>
      <c r="AD1729" s="152"/>
    </row>
    <row r="1730" spans="27:30" x14ac:dyDescent="0.25">
      <c r="AA1730" s="54"/>
      <c r="AB1730" s="152"/>
      <c r="AC1730" s="152"/>
      <c r="AD1730" s="152"/>
    </row>
    <row r="1731" spans="27:30" x14ac:dyDescent="0.25">
      <c r="AA1731" s="54"/>
      <c r="AB1731" s="152"/>
      <c r="AC1731" s="152"/>
      <c r="AD1731" s="152"/>
    </row>
    <row r="1732" spans="27:30" x14ac:dyDescent="0.25">
      <c r="AA1732" s="54"/>
      <c r="AB1732" s="152"/>
      <c r="AC1732" s="152"/>
      <c r="AD1732" s="152"/>
    </row>
    <row r="1733" spans="27:30" x14ac:dyDescent="0.25">
      <c r="AA1733" s="54"/>
      <c r="AB1733" s="152"/>
      <c r="AC1733" s="152"/>
      <c r="AD1733" s="152"/>
    </row>
    <row r="1734" spans="27:30" x14ac:dyDescent="0.25">
      <c r="AA1734" s="54"/>
      <c r="AB1734" s="152"/>
      <c r="AC1734" s="152"/>
      <c r="AD1734" s="152"/>
    </row>
    <row r="1735" spans="27:30" x14ac:dyDescent="0.25">
      <c r="AA1735" s="54"/>
      <c r="AB1735" s="152"/>
      <c r="AC1735" s="152"/>
      <c r="AD1735" s="152"/>
    </row>
    <row r="1736" spans="27:30" x14ac:dyDescent="0.25">
      <c r="AA1736" s="54"/>
      <c r="AB1736" s="152"/>
      <c r="AC1736" s="152"/>
      <c r="AD1736" s="152"/>
    </row>
    <row r="1737" spans="27:30" x14ac:dyDescent="0.25">
      <c r="AA1737" s="54"/>
      <c r="AB1737" s="152"/>
      <c r="AC1737" s="152"/>
      <c r="AD1737" s="152"/>
    </row>
    <row r="1738" spans="27:30" x14ac:dyDescent="0.25">
      <c r="AA1738" s="54"/>
      <c r="AB1738" s="152"/>
      <c r="AC1738" s="152"/>
      <c r="AD1738" s="152"/>
    </row>
    <row r="1739" spans="27:30" x14ac:dyDescent="0.25">
      <c r="AA1739" s="54"/>
      <c r="AB1739" s="152"/>
      <c r="AC1739" s="152"/>
      <c r="AD1739" s="152"/>
    </row>
    <row r="1740" spans="27:30" x14ac:dyDescent="0.25">
      <c r="AA1740" s="54"/>
      <c r="AB1740" s="152"/>
      <c r="AC1740" s="152"/>
      <c r="AD1740" s="152"/>
    </row>
    <row r="1741" spans="27:30" x14ac:dyDescent="0.25">
      <c r="AA1741" s="54"/>
      <c r="AB1741" s="152"/>
      <c r="AC1741" s="152"/>
      <c r="AD1741" s="152"/>
    </row>
    <row r="1742" spans="27:30" x14ac:dyDescent="0.25">
      <c r="AA1742" s="54"/>
      <c r="AB1742" s="152"/>
      <c r="AC1742" s="152"/>
      <c r="AD1742" s="152"/>
    </row>
    <row r="1743" spans="27:30" x14ac:dyDescent="0.25">
      <c r="AA1743" s="54"/>
      <c r="AB1743" s="152"/>
      <c r="AC1743" s="152"/>
      <c r="AD1743" s="152"/>
    </row>
    <row r="1744" spans="27:30" x14ac:dyDescent="0.25">
      <c r="AA1744" s="54"/>
      <c r="AB1744" s="152"/>
      <c r="AC1744" s="152"/>
      <c r="AD1744" s="152"/>
    </row>
    <row r="1745" spans="27:30" x14ac:dyDescent="0.25">
      <c r="AA1745" s="54"/>
      <c r="AB1745" s="152"/>
      <c r="AC1745" s="152"/>
      <c r="AD1745" s="152"/>
    </row>
    <row r="1746" spans="27:30" x14ac:dyDescent="0.25">
      <c r="AA1746" s="54"/>
      <c r="AB1746" s="152"/>
      <c r="AC1746" s="152"/>
      <c r="AD1746" s="152"/>
    </row>
    <row r="1747" spans="27:30" x14ac:dyDescent="0.25">
      <c r="AA1747" s="54"/>
      <c r="AB1747" s="152"/>
      <c r="AC1747" s="152"/>
      <c r="AD1747" s="152"/>
    </row>
    <row r="1748" spans="27:30" x14ac:dyDescent="0.25">
      <c r="AA1748" s="54"/>
      <c r="AB1748" s="152"/>
      <c r="AC1748" s="152"/>
      <c r="AD1748" s="152"/>
    </row>
    <row r="1749" spans="27:30" x14ac:dyDescent="0.25">
      <c r="AA1749" s="54"/>
      <c r="AB1749" s="152"/>
      <c r="AC1749" s="152"/>
      <c r="AD1749" s="152"/>
    </row>
    <row r="1750" spans="27:30" x14ac:dyDescent="0.25">
      <c r="AA1750" s="54"/>
      <c r="AB1750" s="152"/>
      <c r="AC1750" s="152"/>
      <c r="AD1750" s="152"/>
    </row>
    <row r="1751" spans="27:30" x14ac:dyDescent="0.25">
      <c r="AA1751" s="54"/>
      <c r="AB1751" s="152"/>
      <c r="AC1751" s="152"/>
      <c r="AD1751" s="152"/>
    </row>
    <row r="1752" spans="27:30" x14ac:dyDescent="0.25">
      <c r="AA1752" s="54"/>
      <c r="AB1752" s="152"/>
      <c r="AC1752" s="152"/>
      <c r="AD1752" s="152"/>
    </row>
    <row r="1753" spans="27:30" x14ac:dyDescent="0.25">
      <c r="AA1753" s="54"/>
      <c r="AB1753" s="152"/>
      <c r="AC1753" s="152"/>
      <c r="AD1753" s="152"/>
    </row>
    <row r="1754" spans="27:30" x14ac:dyDescent="0.25">
      <c r="AA1754" s="54"/>
      <c r="AB1754" s="152"/>
      <c r="AC1754" s="152"/>
      <c r="AD1754" s="152"/>
    </row>
    <row r="1755" spans="27:30" x14ac:dyDescent="0.25">
      <c r="AA1755" s="54"/>
      <c r="AB1755" s="152"/>
      <c r="AC1755" s="152"/>
      <c r="AD1755" s="152"/>
    </row>
    <row r="1756" spans="27:30" x14ac:dyDescent="0.25">
      <c r="AA1756" s="54"/>
      <c r="AB1756" s="152"/>
      <c r="AC1756" s="152"/>
      <c r="AD1756" s="152"/>
    </row>
    <row r="1757" spans="27:30" x14ac:dyDescent="0.25">
      <c r="AA1757" s="54"/>
      <c r="AB1757" s="152"/>
      <c r="AC1757" s="152"/>
      <c r="AD1757" s="152"/>
    </row>
    <row r="1758" spans="27:30" x14ac:dyDescent="0.25">
      <c r="AA1758" s="54"/>
      <c r="AB1758" s="152"/>
      <c r="AC1758" s="152"/>
      <c r="AD1758" s="152"/>
    </row>
    <row r="1759" spans="27:30" x14ac:dyDescent="0.25">
      <c r="AA1759" s="54"/>
      <c r="AB1759" s="152"/>
      <c r="AC1759" s="152"/>
      <c r="AD1759" s="152"/>
    </row>
    <row r="1760" spans="27:30" x14ac:dyDescent="0.25">
      <c r="AA1760" s="54"/>
      <c r="AB1760" s="152"/>
      <c r="AC1760" s="152"/>
      <c r="AD1760" s="152"/>
    </row>
    <row r="1761" spans="27:30" x14ac:dyDescent="0.25">
      <c r="AA1761" s="54"/>
      <c r="AB1761" s="152"/>
      <c r="AC1761" s="152"/>
      <c r="AD1761" s="152"/>
    </row>
    <row r="1762" spans="27:30" x14ac:dyDescent="0.25">
      <c r="AA1762" s="54"/>
      <c r="AB1762" s="152"/>
      <c r="AC1762" s="152"/>
      <c r="AD1762" s="152"/>
    </row>
    <row r="1763" spans="27:30" x14ac:dyDescent="0.25">
      <c r="AA1763" s="54"/>
      <c r="AB1763" s="152"/>
      <c r="AC1763" s="152"/>
      <c r="AD1763" s="152"/>
    </row>
    <row r="1764" spans="27:30" x14ac:dyDescent="0.25">
      <c r="AA1764" s="54"/>
      <c r="AB1764" s="152"/>
      <c r="AC1764" s="152"/>
      <c r="AD1764" s="152"/>
    </row>
    <row r="1765" spans="27:30" x14ac:dyDescent="0.25">
      <c r="AA1765" s="54"/>
      <c r="AB1765" s="152"/>
      <c r="AC1765" s="152"/>
      <c r="AD1765" s="152"/>
    </row>
    <row r="1766" spans="27:30" x14ac:dyDescent="0.25">
      <c r="AA1766" s="54"/>
      <c r="AB1766" s="152"/>
      <c r="AC1766" s="152"/>
      <c r="AD1766" s="152"/>
    </row>
    <row r="1767" spans="27:30" x14ac:dyDescent="0.25">
      <c r="AA1767" s="54"/>
      <c r="AB1767" s="152"/>
      <c r="AC1767" s="152"/>
      <c r="AD1767" s="152"/>
    </row>
    <row r="1768" spans="27:30" x14ac:dyDescent="0.25">
      <c r="AA1768" s="54"/>
      <c r="AB1768" s="152"/>
      <c r="AC1768" s="152"/>
      <c r="AD1768" s="152"/>
    </row>
    <row r="1769" spans="27:30" x14ac:dyDescent="0.25">
      <c r="AA1769" s="54"/>
      <c r="AB1769" s="152"/>
      <c r="AC1769" s="152"/>
      <c r="AD1769" s="152"/>
    </row>
    <row r="1770" spans="27:30" x14ac:dyDescent="0.25">
      <c r="AA1770" s="54"/>
      <c r="AB1770" s="152"/>
      <c r="AC1770" s="152"/>
      <c r="AD1770" s="152"/>
    </row>
    <row r="1771" spans="27:30" x14ac:dyDescent="0.25">
      <c r="AA1771" s="54"/>
      <c r="AB1771" s="152"/>
      <c r="AC1771" s="152"/>
      <c r="AD1771" s="152"/>
    </row>
    <row r="1772" spans="27:30" x14ac:dyDescent="0.25">
      <c r="AA1772" s="54"/>
      <c r="AB1772" s="152"/>
      <c r="AC1772" s="152"/>
      <c r="AD1772" s="152"/>
    </row>
    <row r="1773" spans="27:30" x14ac:dyDescent="0.25">
      <c r="AA1773" s="54"/>
      <c r="AB1773" s="152"/>
      <c r="AC1773" s="152"/>
      <c r="AD1773" s="152"/>
    </row>
    <row r="1774" spans="27:30" x14ac:dyDescent="0.25">
      <c r="AA1774" s="54"/>
      <c r="AB1774" s="152"/>
      <c r="AC1774" s="152"/>
      <c r="AD1774" s="152"/>
    </row>
    <row r="1775" spans="27:30" x14ac:dyDescent="0.25">
      <c r="AA1775" s="54"/>
      <c r="AB1775" s="152"/>
      <c r="AC1775" s="152"/>
      <c r="AD1775" s="152"/>
    </row>
    <row r="1776" spans="27:30" x14ac:dyDescent="0.25">
      <c r="AA1776" s="54"/>
      <c r="AB1776" s="152"/>
      <c r="AC1776" s="152"/>
      <c r="AD1776" s="152"/>
    </row>
    <row r="1777" spans="27:30" x14ac:dyDescent="0.25">
      <c r="AA1777" s="54"/>
      <c r="AB1777" s="152"/>
      <c r="AC1777" s="152"/>
      <c r="AD1777" s="152"/>
    </row>
    <row r="1778" spans="27:30" x14ac:dyDescent="0.25">
      <c r="AA1778" s="54"/>
      <c r="AB1778" s="152"/>
      <c r="AC1778" s="152"/>
      <c r="AD1778" s="152"/>
    </row>
    <row r="1779" spans="27:30" x14ac:dyDescent="0.25">
      <c r="AA1779" s="54"/>
      <c r="AB1779" s="152"/>
      <c r="AC1779" s="152"/>
      <c r="AD1779" s="152"/>
    </row>
    <row r="1780" spans="27:30" x14ac:dyDescent="0.25">
      <c r="AA1780" s="54"/>
      <c r="AB1780" s="152"/>
      <c r="AC1780" s="152"/>
      <c r="AD1780" s="152"/>
    </row>
    <row r="1781" spans="27:30" x14ac:dyDescent="0.25">
      <c r="AA1781" s="54"/>
      <c r="AB1781" s="152"/>
      <c r="AC1781" s="152"/>
      <c r="AD1781" s="152"/>
    </row>
    <row r="1782" spans="27:30" x14ac:dyDescent="0.25">
      <c r="AA1782" s="54"/>
      <c r="AB1782" s="152"/>
      <c r="AC1782" s="152"/>
      <c r="AD1782" s="152"/>
    </row>
    <row r="1783" spans="27:30" x14ac:dyDescent="0.25">
      <c r="AA1783" s="54"/>
      <c r="AB1783" s="152"/>
      <c r="AC1783" s="152"/>
      <c r="AD1783" s="152"/>
    </row>
    <row r="1784" spans="27:30" x14ac:dyDescent="0.25">
      <c r="AA1784" s="54"/>
      <c r="AB1784" s="152"/>
      <c r="AC1784" s="152"/>
      <c r="AD1784" s="152"/>
    </row>
    <row r="1785" spans="27:30" x14ac:dyDescent="0.25">
      <c r="AA1785" s="54"/>
      <c r="AB1785" s="152"/>
      <c r="AC1785" s="152"/>
      <c r="AD1785" s="152"/>
    </row>
    <row r="1786" spans="27:30" x14ac:dyDescent="0.25">
      <c r="AA1786" s="54"/>
      <c r="AB1786" s="152"/>
      <c r="AC1786" s="152"/>
      <c r="AD1786" s="152"/>
    </row>
    <row r="1787" spans="27:30" x14ac:dyDescent="0.25">
      <c r="AA1787" s="54"/>
      <c r="AB1787" s="152"/>
      <c r="AC1787" s="152"/>
      <c r="AD1787" s="152"/>
    </row>
    <row r="1788" spans="27:30" x14ac:dyDescent="0.25">
      <c r="AA1788" s="54"/>
      <c r="AB1788" s="152"/>
      <c r="AC1788" s="152"/>
      <c r="AD1788" s="152"/>
    </row>
    <row r="1789" spans="27:30" x14ac:dyDescent="0.25">
      <c r="AA1789" s="54"/>
      <c r="AB1789" s="152"/>
      <c r="AC1789" s="152"/>
      <c r="AD1789" s="152"/>
    </row>
    <row r="1790" spans="27:30" x14ac:dyDescent="0.25">
      <c r="AA1790" s="54"/>
      <c r="AB1790" s="152"/>
      <c r="AC1790" s="152"/>
      <c r="AD1790" s="152"/>
    </row>
    <row r="1791" spans="27:30" x14ac:dyDescent="0.25">
      <c r="AA1791" s="54"/>
      <c r="AB1791" s="152"/>
      <c r="AC1791" s="152"/>
      <c r="AD1791" s="152"/>
    </row>
    <row r="1792" spans="27:30" x14ac:dyDescent="0.25">
      <c r="AA1792" s="54"/>
      <c r="AB1792" s="152"/>
      <c r="AC1792" s="152"/>
      <c r="AD1792" s="152"/>
    </row>
    <row r="1793" spans="27:30" x14ac:dyDescent="0.25">
      <c r="AA1793" s="54"/>
      <c r="AB1793" s="152"/>
      <c r="AC1793" s="152"/>
      <c r="AD1793" s="152"/>
    </row>
    <row r="1794" spans="27:30" x14ac:dyDescent="0.25">
      <c r="AA1794" s="54"/>
      <c r="AB1794" s="152"/>
      <c r="AC1794" s="152"/>
      <c r="AD1794" s="152"/>
    </row>
    <row r="1795" spans="27:30" x14ac:dyDescent="0.25">
      <c r="AA1795" s="54"/>
      <c r="AB1795" s="152"/>
      <c r="AC1795" s="152"/>
      <c r="AD1795" s="152"/>
    </row>
    <row r="1796" spans="27:30" x14ac:dyDescent="0.25">
      <c r="AA1796" s="54"/>
      <c r="AB1796" s="152"/>
      <c r="AC1796" s="152"/>
      <c r="AD1796" s="152"/>
    </row>
    <row r="1797" spans="27:30" x14ac:dyDescent="0.25">
      <c r="AA1797" s="54"/>
      <c r="AB1797" s="152"/>
      <c r="AC1797" s="152"/>
      <c r="AD1797" s="152"/>
    </row>
    <row r="1798" spans="27:30" x14ac:dyDescent="0.25">
      <c r="AA1798" s="54"/>
      <c r="AB1798" s="152"/>
      <c r="AC1798" s="152"/>
      <c r="AD1798" s="152"/>
    </row>
    <row r="1799" spans="27:30" x14ac:dyDescent="0.25">
      <c r="AA1799" s="54"/>
      <c r="AB1799" s="152"/>
      <c r="AC1799" s="152"/>
      <c r="AD1799" s="152"/>
    </row>
    <row r="1800" spans="27:30" x14ac:dyDescent="0.25">
      <c r="AA1800" s="54"/>
      <c r="AB1800" s="152"/>
      <c r="AC1800" s="152"/>
      <c r="AD1800" s="152"/>
    </row>
    <row r="1801" spans="27:30" x14ac:dyDescent="0.25">
      <c r="AA1801" s="54"/>
      <c r="AB1801" s="152"/>
      <c r="AC1801" s="152"/>
      <c r="AD1801" s="152"/>
    </row>
    <row r="1802" spans="27:30" x14ac:dyDescent="0.25">
      <c r="AA1802" s="54"/>
      <c r="AB1802" s="152"/>
      <c r="AC1802" s="152"/>
      <c r="AD1802" s="152"/>
    </row>
    <row r="1803" spans="27:30" x14ac:dyDescent="0.25">
      <c r="AA1803" s="54"/>
      <c r="AB1803" s="152"/>
      <c r="AC1803" s="152"/>
      <c r="AD1803" s="152"/>
    </row>
    <row r="1804" spans="27:30" x14ac:dyDescent="0.25">
      <c r="AA1804" s="54"/>
      <c r="AB1804" s="152"/>
      <c r="AC1804" s="152"/>
      <c r="AD1804" s="152"/>
    </row>
    <row r="1805" spans="27:30" x14ac:dyDescent="0.25">
      <c r="AA1805" s="54"/>
      <c r="AB1805" s="152"/>
      <c r="AC1805" s="152"/>
      <c r="AD1805" s="152"/>
    </row>
    <row r="1806" spans="27:30" x14ac:dyDescent="0.25">
      <c r="AA1806" s="54"/>
      <c r="AB1806" s="152"/>
      <c r="AC1806" s="152"/>
      <c r="AD1806" s="152"/>
    </row>
    <row r="1807" spans="27:30" x14ac:dyDescent="0.25">
      <c r="AA1807" s="54"/>
      <c r="AB1807" s="152"/>
      <c r="AC1807" s="152"/>
      <c r="AD1807" s="152"/>
    </row>
    <row r="1808" spans="27:30" x14ac:dyDescent="0.25">
      <c r="AA1808" s="54"/>
      <c r="AB1808" s="152"/>
      <c r="AC1808" s="152"/>
      <c r="AD1808" s="152"/>
    </row>
    <row r="1809" spans="27:30" x14ac:dyDescent="0.25">
      <c r="AA1809" s="54"/>
      <c r="AB1809" s="152"/>
      <c r="AC1809" s="152"/>
      <c r="AD1809" s="152"/>
    </row>
    <row r="1810" spans="27:30" x14ac:dyDescent="0.25">
      <c r="AA1810" s="54"/>
      <c r="AB1810" s="152"/>
      <c r="AC1810" s="152"/>
      <c r="AD1810" s="152"/>
    </row>
    <row r="1811" spans="27:30" x14ac:dyDescent="0.25">
      <c r="AA1811" s="54"/>
      <c r="AB1811" s="152"/>
      <c r="AC1811" s="152"/>
      <c r="AD1811" s="152"/>
    </row>
    <row r="1812" spans="27:30" x14ac:dyDescent="0.25">
      <c r="AA1812" s="54"/>
      <c r="AB1812" s="152"/>
      <c r="AC1812" s="152"/>
      <c r="AD1812" s="152"/>
    </row>
    <row r="1813" spans="27:30" x14ac:dyDescent="0.25">
      <c r="AA1813" s="54"/>
      <c r="AB1813" s="152"/>
      <c r="AC1813" s="152"/>
      <c r="AD1813" s="152"/>
    </row>
    <row r="1814" spans="27:30" x14ac:dyDescent="0.25">
      <c r="AA1814" s="54"/>
      <c r="AB1814" s="152"/>
      <c r="AC1814" s="152"/>
      <c r="AD1814" s="152"/>
    </row>
    <row r="1815" spans="27:30" x14ac:dyDescent="0.25">
      <c r="AA1815" s="54"/>
      <c r="AB1815" s="152"/>
      <c r="AC1815" s="152"/>
      <c r="AD1815" s="152"/>
    </row>
    <row r="1816" spans="27:30" x14ac:dyDescent="0.25">
      <c r="AA1816" s="54"/>
      <c r="AB1816" s="152"/>
      <c r="AC1816" s="152"/>
      <c r="AD1816" s="152"/>
    </row>
    <row r="1817" spans="27:30" x14ac:dyDescent="0.25">
      <c r="AA1817" s="54"/>
      <c r="AB1817" s="152"/>
      <c r="AC1817" s="152"/>
      <c r="AD1817" s="152"/>
    </row>
    <row r="1818" spans="27:30" x14ac:dyDescent="0.25">
      <c r="AA1818" s="54"/>
      <c r="AB1818" s="152"/>
      <c r="AC1818" s="152"/>
      <c r="AD1818" s="152"/>
    </row>
    <row r="1819" spans="27:30" x14ac:dyDescent="0.25">
      <c r="AA1819" s="54"/>
      <c r="AB1819" s="152"/>
      <c r="AC1819" s="152"/>
      <c r="AD1819" s="152"/>
    </row>
    <row r="1820" spans="27:30" x14ac:dyDescent="0.25">
      <c r="AA1820" s="54"/>
      <c r="AB1820" s="152"/>
      <c r="AC1820" s="152"/>
      <c r="AD1820" s="152"/>
    </row>
    <row r="1821" spans="27:30" x14ac:dyDescent="0.25">
      <c r="AA1821" s="54"/>
      <c r="AB1821" s="152"/>
      <c r="AC1821" s="152"/>
      <c r="AD1821" s="152"/>
    </row>
    <row r="1822" spans="27:30" x14ac:dyDescent="0.25">
      <c r="AA1822" s="54"/>
      <c r="AB1822" s="152"/>
      <c r="AC1822" s="152"/>
      <c r="AD1822" s="152"/>
    </row>
    <row r="1823" spans="27:30" x14ac:dyDescent="0.25">
      <c r="AA1823" s="54"/>
      <c r="AB1823" s="152"/>
      <c r="AC1823" s="152"/>
      <c r="AD1823" s="152"/>
    </row>
    <row r="1824" spans="27:30" x14ac:dyDescent="0.25">
      <c r="AA1824" s="54"/>
      <c r="AB1824" s="152"/>
      <c r="AC1824" s="152"/>
      <c r="AD1824" s="152"/>
    </row>
    <row r="1825" spans="27:30" x14ac:dyDescent="0.25">
      <c r="AA1825" s="54"/>
      <c r="AB1825" s="152"/>
      <c r="AC1825" s="152"/>
      <c r="AD1825" s="152"/>
    </row>
    <row r="1826" spans="27:30" x14ac:dyDescent="0.25">
      <c r="AA1826" s="54"/>
      <c r="AB1826" s="152"/>
      <c r="AC1826" s="152"/>
      <c r="AD1826" s="152"/>
    </row>
    <row r="1827" spans="27:30" x14ac:dyDescent="0.25">
      <c r="AA1827" s="54"/>
      <c r="AB1827" s="152"/>
      <c r="AC1827" s="152"/>
      <c r="AD1827" s="152"/>
    </row>
    <row r="1828" spans="27:30" x14ac:dyDescent="0.25">
      <c r="AA1828" s="54"/>
      <c r="AB1828" s="152"/>
      <c r="AC1828" s="152"/>
      <c r="AD1828" s="152"/>
    </row>
    <row r="1829" spans="27:30" x14ac:dyDescent="0.25">
      <c r="AA1829" s="54"/>
      <c r="AB1829" s="152"/>
      <c r="AC1829" s="152"/>
      <c r="AD1829" s="152"/>
    </row>
    <row r="1830" spans="27:30" x14ac:dyDescent="0.25">
      <c r="AA1830" s="54"/>
      <c r="AB1830" s="152"/>
      <c r="AC1830" s="152"/>
      <c r="AD1830" s="152"/>
    </row>
    <row r="1831" spans="27:30" x14ac:dyDescent="0.25">
      <c r="AA1831" s="54"/>
      <c r="AB1831" s="152"/>
      <c r="AC1831" s="152"/>
      <c r="AD1831" s="152"/>
    </row>
    <row r="1832" spans="27:30" x14ac:dyDescent="0.25">
      <c r="AA1832" s="54"/>
      <c r="AB1832" s="152"/>
      <c r="AC1832" s="152"/>
      <c r="AD1832" s="152"/>
    </row>
    <row r="1833" spans="27:30" x14ac:dyDescent="0.25">
      <c r="AA1833" s="54"/>
      <c r="AB1833" s="152"/>
      <c r="AC1833" s="152"/>
      <c r="AD1833" s="152"/>
    </row>
    <row r="1834" spans="27:30" x14ac:dyDescent="0.25">
      <c r="AA1834" s="54"/>
      <c r="AB1834" s="152"/>
      <c r="AC1834" s="152"/>
      <c r="AD1834" s="152"/>
    </row>
    <row r="1835" spans="27:30" x14ac:dyDescent="0.25">
      <c r="AA1835" s="54"/>
      <c r="AB1835" s="152"/>
      <c r="AC1835" s="152"/>
      <c r="AD1835" s="152"/>
    </row>
    <row r="1836" spans="27:30" x14ac:dyDescent="0.25">
      <c r="AA1836" s="54"/>
      <c r="AB1836" s="152"/>
      <c r="AC1836" s="152"/>
      <c r="AD1836" s="152"/>
    </row>
    <row r="1837" spans="27:30" x14ac:dyDescent="0.25">
      <c r="AA1837" s="54"/>
      <c r="AB1837" s="152"/>
      <c r="AC1837" s="152"/>
      <c r="AD1837" s="152"/>
    </row>
    <row r="1838" spans="27:30" x14ac:dyDescent="0.25">
      <c r="AA1838" s="54"/>
      <c r="AB1838" s="152"/>
      <c r="AC1838" s="152"/>
      <c r="AD1838" s="152"/>
    </row>
    <row r="1839" spans="27:30" x14ac:dyDescent="0.25">
      <c r="AA1839" s="54"/>
      <c r="AB1839" s="152"/>
      <c r="AC1839" s="152"/>
      <c r="AD1839" s="152"/>
    </row>
    <row r="1840" spans="27:30" x14ac:dyDescent="0.25">
      <c r="AA1840" s="54"/>
      <c r="AB1840" s="152"/>
      <c r="AC1840" s="152"/>
      <c r="AD1840" s="152"/>
    </row>
    <row r="1841" spans="27:30" x14ac:dyDescent="0.25">
      <c r="AA1841" s="54"/>
      <c r="AB1841" s="152"/>
      <c r="AC1841" s="152"/>
      <c r="AD1841" s="152"/>
    </row>
    <row r="1842" spans="27:30" x14ac:dyDescent="0.25">
      <c r="AA1842" s="54"/>
      <c r="AB1842" s="152"/>
      <c r="AC1842" s="152"/>
      <c r="AD1842" s="152"/>
    </row>
    <row r="1843" spans="27:30" x14ac:dyDescent="0.25">
      <c r="AA1843" s="54"/>
      <c r="AB1843" s="152"/>
      <c r="AC1843" s="152"/>
      <c r="AD1843" s="152"/>
    </row>
    <row r="1844" spans="27:30" x14ac:dyDescent="0.25">
      <c r="AA1844" s="54"/>
      <c r="AB1844" s="152"/>
      <c r="AC1844" s="152"/>
      <c r="AD1844" s="152"/>
    </row>
    <row r="1845" spans="27:30" x14ac:dyDescent="0.25">
      <c r="AA1845" s="54"/>
      <c r="AB1845" s="152"/>
      <c r="AC1845" s="152"/>
      <c r="AD1845" s="152"/>
    </row>
    <row r="1846" spans="27:30" x14ac:dyDescent="0.25">
      <c r="AA1846" s="54"/>
      <c r="AB1846" s="152"/>
      <c r="AC1846" s="152"/>
      <c r="AD1846" s="152"/>
    </row>
    <row r="1847" spans="27:30" x14ac:dyDescent="0.25">
      <c r="AA1847" s="54"/>
      <c r="AB1847" s="152"/>
      <c r="AC1847" s="152"/>
      <c r="AD1847" s="152"/>
    </row>
    <row r="1848" spans="27:30" x14ac:dyDescent="0.25">
      <c r="AA1848" s="54"/>
      <c r="AB1848" s="152"/>
      <c r="AC1848" s="152"/>
      <c r="AD1848" s="152"/>
    </row>
    <row r="1849" spans="27:30" x14ac:dyDescent="0.25">
      <c r="AA1849" s="54"/>
      <c r="AB1849" s="152"/>
      <c r="AC1849" s="152"/>
      <c r="AD1849" s="152"/>
    </row>
    <row r="1850" spans="27:30" x14ac:dyDescent="0.25">
      <c r="AA1850" s="54"/>
      <c r="AB1850" s="152"/>
      <c r="AC1850" s="152"/>
      <c r="AD1850" s="152"/>
    </row>
    <row r="1851" spans="27:30" x14ac:dyDescent="0.25">
      <c r="AA1851" s="54"/>
      <c r="AB1851" s="152"/>
      <c r="AC1851" s="152"/>
      <c r="AD1851" s="152"/>
    </row>
    <row r="1852" spans="27:30" x14ac:dyDescent="0.25">
      <c r="AA1852" s="54"/>
      <c r="AB1852" s="152"/>
      <c r="AC1852" s="152"/>
      <c r="AD1852" s="152"/>
    </row>
    <row r="1853" spans="27:30" x14ac:dyDescent="0.25">
      <c r="AA1853" s="54"/>
      <c r="AB1853" s="152"/>
      <c r="AC1853" s="152"/>
      <c r="AD1853" s="152"/>
    </row>
    <row r="1854" spans="27:30" x14ac:dyDescent="0.25">
      <c r="AA1854" s="54"/>
      <c r="AB1854" s="152"/>
      <c r="AC1854" s="152"/>
      <c r="AD1854" s="152"/>
    </row>
    <row r="1855" spans="27:30" x14ac:dyDescent="0.25">
      <c r="AA1855" s="54"/>
      <c r="AB1855" s="152"/>
      <c r="AC1855" s="152"/>
      <c r="AD1855" s="152"/>
    </row>
    <row r="1856" spans="27:30" x14ac:dyDescent="0.25">
      <c r="AA1856" s="54"/>
      <c r="AB1856" s="152"/>
      <c r="AC1856" s="152"/>
      <c r="AD1856" s="152"/>
    </row>
    <row r="1857" spans="27:30" x14ac:dyDescent="0.25">
      <c r="AA1857" s="54"/>
      <c r="AB1857" s="152"/>
      <c r="AC1857" s="152"/>
      <c r="AD1857" s="152"/>
    </row>
    <row r="1858" spans="27:30" x14ac:dyDescent="0.25">
      <c r="AA1858" s="54"/>
      <c r="AB1858" s="152"/>
      <c r="AC1858" s="152"/>
      <c r="AD1858" s="152"/>
    </row>
    <row r="1859" spans="27:30" x14ac:dyDescent="0.25">
      <c r="AA1859" s="54"/>
      <c r="AB1859" s="152"/>
      <c r="AC1859" s="152"/>
      <c r="AD1859" s="152"/>
    </row>
    <row r="1860" spans="27:30" x14ac:dyDescent="0.25">
      <c r="AA1860" s="54"/>
      <c r="AB1860" s="152"/>
      <c r="AC1860" s="152"/>
      <c r="AD1860" s="152"/>
    </row>
    <row r="1861" spans="27:30" x14ac:dyDescent="0.25">
      <c r="AA1861" s="54"/>
      <c r="AB1861" s="152"/>
      <c r="AC1861" s="152"/>
      <c r="AD1861" s="152"/>
    </row>
    <row r="1862" spans="27:30" x14ac:dyDescent="0.25">
      <c r="AA1862" s="54"/>
      <c r="AB1862" s="152"/>
      <c r="AC1862" s="152"/>
      <c r="AD1862" s="152"/>
    </row>
    <row r="1863" spans="27:30" x14ac:dyDescent="0.25">
      <c r="AA1863" s="54"/>
      <c r="AB1863" s="152"/>
      <c r="AC1863" s="152"/>
      <c r="AD1863" s="152"/>
    </row>
    <row r="1864" spans="27:30" x14ac:dyDescent="0.25">
      <c r="AA1864" s="54"/>
      <c r="AB1864" s="152"/>
      <c r="AC1864" s="152"/>
      <c r="AD1864" s="152"/>
    </row>
    <row r="1865" spans="27:30" x14ac:dyDescent="0.25">
      <c r="AA1865" s="54"/>
      <c r="AB1865" s="152"/>
      <c r="AC1865" s="152"/>
      <c r="AD1865" s="152"/>
    </row>
    <row r="1866" spans="27:30" x14ac:dyDescent="0.25">
      <c r="AA1866" s="54"/>
      <c r="AB1866" s="152"/>
      <c r="AC1866" s="152"/>
      <c r="AD1866" s="152"/>
    </row>
    <row r="1867" spans="27:30" x14ac:dyDescent="0.25">
      <c r="AA1867" s="54"/>
      <c r="AB1867" s="152"/>
      <c r="AC1867" s="152"/>
      <c r="AD1867" s="152"/>
    </row>
    <row r="1868" spans="27:30" x14ac:dyDescent="0.25">
      <c r="AA1868" s="54"/>
      <c r="AB1868" s="152"/>
      <c r="AC1868" s="152"/>
      <c r="AD1868" s="152"/>
    </row>
    <row r="1869" spans="27:30" x14ac:dyDescent="0.25">
      <c r="AA1869" s="54"/>
      <c r="AB1869" s="152"/>
      <c r="AC1869" s="152"/>
      <c r="AD1869" s="152"/>
    </row>
    <row r="1870" spans="27:30" x14ac:dyDescent="0.25">
      <c r="AA1870" s="54"/>
      <c r="AB1870" s="152"/>
      <c r="AC1870" s="152"/>
      <c r="AD1870" s="152"/>
    </row>
    <row r="1871" spans="27:30" x14ac:dyDescent="0.25">
      <c r="AA1871" s="54"/>
      <c r="AB1871" s="152"/>
      <c r="AC1871" s="152"/>
      <c r="AD1871" s="152"/>
    </row>
    <row r="1872" spans="27:30" x14ac:dyDescent="0.25">
      <c r="AA1872" s="54"/>
      <c r="AB1872" s="152"/>
      <c r="AC1872" s="152"/>
      <c r="AD1872" s="152"/>
    </row>
    <row r="1873" spans="27:30" x14ac:dyDescent="0.25">
      <c r="AA1873" s="54"/>
      <c r="AB1873" s="152"/>
      <c r="AC1873" s="152"/>
      <c r="AD1873" s="152"/>
    </row>
    <row r="1874" spans="27:30" x14ac:dyDescent="0.25">
      <c r="AA1874" s="54"/>
      <c r="AB1874" s="152"/>
      <c r="AC1874" s="152"/>
      <c r="AD1874" s="152"/>
    </row>
    <row r="1875" spans="27:30" x14ac:dyDescent="0.25">
      <c r="AA1875" s="54"/>
      <c r="AB1875" s="152"/>
      <c r="AC1875" s="152"/>
      <c r="AD1875" s="152"/>
    </row>
    <row r="1876" spans="27:30" x14ac:dyDescent="0.25">
      <c r="AA1876" s="54"/>
      <c r="AB1876" s="152"/>
      <c r="AC1876" s="152"/>
      <c r="AD1876" s="152"/>
    </row>
    <row r="1877" spans="27:30" x14ac:dyDescent="0.25">
      <c r="AA1877" s="54"/>
      <c r="AB1877" s="152"/>
      <c r="AC1877" s="152"/>
      <c r="AD1877" s="152"/>
    </row>
    <row r="1878" spans="27:30" x14ac:dyDescent="0.25">
      <c r="AA1878" s="54"/>
      <c r="AB1878" s="152"/>
      <c r="AC1878" s="152"/>
      <c r="AD1878" s="152"/>
    </row>
    <row r="1879" spans="27:30" x14ac:dyDescent="0.25">
      <c r="AA1879" s="54"/>
      <c r="AB1879" s="152"/>
      <c r="AC1879" s="152"/>
      <c r="AD1879" s="152"/>
    </row>
    <row r="1880" spans="27:30" x14ac:dyDescent="0.25">
      <c r="AA1880" s="54"/>
      <c r="AB1880" s="152"/>
      <c r="AC1880" s="152"/>
      <c r="AD1880" s="152"/>
    </row>
    <row r="1881" spans="27:30" x14ac:dyDescent="0.25">
      <c r="AA1881" s="54"/>
      <c r="AB1881" s="152"/>
      <c r="AC1881" s="152"/>
      <c r="AD1881" s="152"/>
    </row>
    <row r="1882" spans="27:30" x14ac:dyDescent="0.25">
      <c r="AA1882" s="54"/>
      <c r="AB1882" s="152"/>
      <c r="AC1882" s="152"/>
      <c r="AD1882" s="152"/>
    </row>
    <row r="1883" spans="27:30" x14ac:dyDescent="0.25">
      <c r="AA1883" s="54"/>
      <c r="AB1883" s="152"/>
      <c r="AC1883" s="152"/>
      <c r="AD1883" s="152"/>
    </row>
    <row r="1884" spans="27:30" x14ac:dyDescent="0.25">
      <c r="AA1884" s="54"/>
      <c r="AB1884" s="152"/>
      <c r="AC1884" s="152"/>
      <c r="AD1884" s="152"/>
    </row>
    <row r="1885" spans="27:30" x14ac:dyDescent="0.25">
      <c r="AA1885" s="54"/>
      <c r="AB1885" s="152"/>
      <c r="AC1885" s="152"/>
      <c r="AD1885" s="152"/>
    </row>
    <row r="1886" spans="27:30" x14ac:dyDescent="0.25">
      <c r="AA1886" s="54"/>
      <c r="AB1886" s="152"/>
      <c r="AC1886" s="152"/>
      <c r="AD1886" s="152"/>
    </row>
    <row r="1887" spans="27:30" x14ac:dyDescent="0.25">
      <c r="AA1887" s="54"/>
      <c r="AB1887" s="152"/>
      <c r="AC1887" s="152"/>
      <c r="AD1887" s="152"/>
    </row>
    <row r="1888" spans="27:30" x14ac:dyDescent="0.25">
      <c r="AA1888" s="54"/>
      <c r="AB1888" s="152"/>
      <c r="AC1888" s="152"/>
      <c r="AD1888" s="152"/>
    </row>
    <row r="1889" spans="27:30" x14ac:dyDescent="0.25">
      <c r="AA1889" s="54"/>
      <c r="AB1889" s="152"/>
      <c r="AC1889" s="152"/>
      <c r="AD1889" s="152"/>
    </row>
    <row r="1890" spans="27:30" x14ac:dyDescent="0.25">
      <c r="AA1890" s="54"/>
      <c r="AB1890" s="152"/>
      <c r="AC1890" s="152"/>
      <c r="AD1890" s="152"/>
    </row>
    <row r="1891" spans="27:30" x14ac:dyDescent="0.25">
      <c r="AA1891" s="54"/>
      <c r="AB1891" s="152"/>
      <c r="AC1891" s="152"/>
      <c r="AD1891" s="152"/>
    </row>
    <row r="1892" spans="27:30" x14ac:dyDescent="0.25">
      <c r="AA1892" s="54"/>
      <c r="AB1892" s="152"/>
      <c r="AC1892" s="152"/>
      <c r="AD1892" s="152"/>
    </row>
    <row r="1893" spans="27:30" x14ac:dyDescent="0.25">
      <c r="AA1893" s="54"/>
      <c r="AB1893" s="152"/>
      <c r="AC1893" s="152"/>
      <c r="AD1893" s="152"/>
    </row>
    <row r="1894" spans="27:30" x14ac:dyDescent="0.25">
      <c r="AA1894" s="54"/>
      <c r="AB1894" s="152"/>
      <c r="AC1894" s="152"/>
      <c r="AD1894" s="152"/>
    </row>
    <row r="1895" spans="27:30" x14ac:dyDescent="0.25">
      <c r="AA1895" s="54"/>
      <c r="AB1895" s="152"/>
      <c r="AC1895" s="152"/>
      <c r="AD1895" s="152"/>
    </row>
    <row r="1896" spans="27:30" x14ac:dyDescent="0.25">
      <c r="AA1896" s="54"/>
      <c r="AB1896" s="152"/>
      <c r="AC1896" s="152"/>
      <c r="AD1896" s="152"/>
    </row>
    <row r="1897" spans="27:30" x14ac:dyDescent="0.25">
      <c r="AA1897" s="54"/>
      <c r="AB1897" s="152"/>
      <c r="AC1897" s="152"/>
      <c r="AD1897" s="152"/>
    </row>
    <row r="1915" spans="25:25" x14ac:dyDescent="0.25">
      <c r="Y1915" s="316"/>
    </row>
  </sheetData>
  <autoFilter ref="D1:D1897"/>
  <mergeCells count="640">
    <mergeCell ref="H246:I246"/>
    <mergeCell ref="J246:K246"/>
    <mergeCell ref="AN1:AO1"/>
    <mergeCell ref="B242:C242"/>
    <mergeCell ref="B241:C241"/>
    <mergeCell ref="B240:C240"/>
    <mergeCell ref="B239:C239"/>
    <mergeCell ref="B243:C243"/>
    <mergeCell ref="B244:C244"/>
    <mergeCell ref="B245:C245"/>
    <mergeCell ref="H239:K240"/>
    <mergeCell ref="H241:I241"/>
    <mergeCell ref="J241:K241"/>
    <mergeCell ref="H242:I242"/>
    <mergeCell ref="J242:K242"/>
    <mergeCell ref="H243:I243"/>
    <mergeCell ref="J243:K243"/>
    <mergeCell ref="H244:I244"/>
    <mergeCell ref="J244:K244"/>
    <mergeCell ref="H245:I245"/>
    <mergeCell ref="J245:K245"/>
    <mergeCell ref="E239:E241"/>
    <mergeCell ref="F239:G241"/>
    <mergeCell ref="F242:G242"/>
    <mergeCell ref="F243:G243"/>
    <mergeCell ref="F244:G244"/>
    <mergeCell ref="F245:G245"/>
    <mergeCell ref="F246:G246"/>
    <mergeCell ref="AE160:AE161"/>
    <mergeCell ref="AE162:AE163"/>
    <mergeCell ref="AE202:AE203"/>
    <mergeCell ref="AE210:AE212"/>
    <mergeCell ref="AE217:AE219"/>
    <mergeCell ref="AA217:AA219"/>
    <mergeCell ref="AB217:AB219"/>
    <mergeCell ref="AC217:AC219"/>
    <mergeCell ref="AD217:AD219"/>
    <mergeCell ref="M162:M163"/>
    <mergeCell ref="N162:N163"/>
    <mergeCell ref="T162:T163"/>
    <mergeCell ref="U162:U163"/>
    <mergeCell ref="AD210:AD212"/>
    <mergeCell ref="S217:S219"/>
    <mergeCell ref="P217:P219"/>
    <mergeCell ref="R217:R219"/>
    <mergeCell ref="T217:T219"/>
    <mergeCell ref="R160:R161"/>
    <mergeCell ref="P160:P161"/>
    <mergeCell ref="V25:V26"/>
    <mergeCell ref="C25:C26"/>
    <mergeCell ref="V82:V83"/>
    <mergeCell ref="W162:W163"/>
    <mergeCell ref="X162:X163"/>
    <mergeCell ref="W217:W219"/>
    <mergeCell ref="X217:X219"/>
    <mergeCell ref="Y217:Y219"/>
    <mergeCell ref="Z217:Z219"/>
    <mergeCell ref="W202:W203"/>
    <mergeCell ref="X202:X203"/>
    <mergeCell ref="Y202:Y203"/>
    <mergeCell ref="Z202:Z203"/>
    <mergeCell ref="M140:M141"/>
    <mergeCell ref="N140:N141"/>
    <mergeCell ref="U82:U83"/>
    <mergeCell ref="T87:T88"/>
    <mergeCell ref="U87:U88"/>
    <mergeCell ref="T90:T91"/>
    <mergeCell ref="U90:U91"/>
    <mergeCell ref="O162:O163"/>
    <mergeCell ref="P162:P163"/>
    <mergeCell ref="R140:R141"/>
    <mergeCell ref="P127:P128"/>
    <mergeCell ref="AA82:AA83"/>
    <mergeCell ref="Y90:Y91"/>
    <mergeCell ref="Z90:Z91"/>
    <mergeCell ref="AA90:AA91"/>
    <mergeCell ref="AA127:AA128"/>
    <mergeCell ref="AC127:AC128"/>
    <mergeCell ref="AA104:AA107"/>
    <mergeCell ref="Y104:Y107"/>
    <mergeCell ref="Z127:Z128"/>
    <mergeCell ref="Y127:Y128"/>
    <mergeCell ref="AB127:AB128"/>
    <mergeCell ref="W5:Z5"/>
    <mergeCell ref="AA5:AD5"/>
    <mergeCell ref="W25:W26"/>
    <mergeCell ref="Y25:Y26"/>
    <mergeCell ref="Z25:Z26"/>
    <mergeCell ref="AA25:AA26"/>
    <mergeCell ref="AB25:AB26"/>
    <mergeCell ref="AC25:AC26"/>
    <mergeCell ref="AD25:AD26"/>
    <mergeCell ref="AE5:AE6"/>
    <mergeCell ref="AE25:AE26"/>
    <mergeCell ref="AE40:AE41"/>
    <mergeCell ref="AE82:AE83"/>
    <mergeCell ref="AE87:AE88"/>
    <mergeCell ref="AE90:AE91"/>
    <mergeCell ref="AE104:AE107"/>
    <mergeCell ref="AE109:AE111"/>
    <mergeCell ref="AB40:AB41"/>
    <mergeCell ref="AC40:AC41"/>
    <mergeCell ref="AD40:AD41"/>
    <mergeCell ref="AD104:AD107"/>
    <mergeCell ref="AB104:AB107"/>
    <mergeCell ref="AC104:AC107"/>
    <mergeCell ref="AB82:AB83"/>
    <mergeCell ref="AD82:AD83"/>
    <mergeCell ref="AD90:AD91"/>
    <mergeCell ref="AC82:AC83"/>
    <mergeCell ref="AB90:AB91"/>
    <mergeCell ref="AC90:AC91"/>
    <mergeCell ref="AB109:AB111"/>
    <mergeCell ref="AC109:AC111"/>
    <mergeCell ref="AD109:AD111"/>
    <mergeCell ref="AH162:AH163"/>
    <mergeCell ref="AL162:AL163"/>
    <mergeCell ref="AJ40:AJ41"/>
    <mergeCell ref="AK40:AK41"/>
    <mergeCell ref="AM40:AM41"/>
    <mergeCell ref="AN40:AN41"/>
    <mergeCell ref="V4:V6"/>
    <mergeCell ref="AI162:AI163"/>
    <mergeCell ref="AJ162:AJ163"/>
    <mergeCell ref="AN162:AN163"/>
    <mergeCell ref="AJ82:AJ83"/>
    <mergeCell ref="AL82:AL83"/>
    <mergeCell ref="AN82:AN83"/>
    <mergeCell ref="AN87:AN88"/>
    <mergeCell ref="AL40:AL41"/>
    <mergeCell ref="AG127:AG128"/>
    <mergeCell ref="AH127:AH128"/>
    <mergeCell ref="AI127:AI128"/>
    <mergeCell ref="AJ127:AJ128"/>
    <mergeCell ref="AI25:AI26"/>
    <mergeCell ref="AK25:AK26"/>
    <mergeCell ref="AM25:AM26"/>
    <mergeCell ref="AJ25:AJ26"/>
    <mergeCell ref="W4:AE4"/>
    <mergeCell ref="AN25:AN26"/>
    <mergeCell ref="AH25:AH26"/>
    <mergeCell ref="AL25:AL26"/>
    <mergeCell ref="AM160:AM161"/>
    <mergeCell ref="AN160:AN161"/>
    <mergeCell ref="AH160:AH161"/>
    <mergeCell ref="AI160:AI161"/>
    <mergeCell ref="AL160:AL161"/>
    <mergeCell ref="AK127:AK128"/>
    <mergeCell ref="AL127:AL128"/>
    <mergeCell ref="AM127:AM128"/>
    <mergeCell ref="AN127:AN128"/>
    <mergeCell ref="AH109:AH111"/>
    <mergeCell ref="AJ109:AJ111"/>
    <mergeCell ref="AN154:AN155"/>
    <mergeCell ref="AM90:AM91"/>
    <mergeCell ref="AN90:AN91"/>
    <mergeCell ref="AM104:AM107"/>
    <mergeCell ref="AN104:AN107"/>
    <mergeCell ref="AN109:AN111"/>
    <mergeCell ref="AM82:AM83"/>
    <mergeCell ref="AI87:AI88"/>
    <mergeCell ref="AJ87:AJ88"/>
    <mergeCell ref="AK87:AK88"/>
    <mergeCell ref="AJ217:AJ219"/>
    <mergeCell ref="AN217:AN219"/>
    <mergeCell ref="AG217:AG219"/>
    <mergeCell ref="AH217:AH219"/>
    <mergeCell ref="AI217:AI219"/>
    <mergeCell ref="AK217:AK219"/>
    <mergeCell ref="AL217:AL219"/>
    <mergeCell ref="AM217:AM219"/>
    <mergeCell ref="AG210:AG212"/>
    <mergeCell ref="AH210:AH212"/>
    <mergeCell ref="AI210:AI212"/>
    <mergeCell ref="AJ210:AJ212"/>
    <mergeCell ref="AK210:AK212"/>
    <mergeCell ref="AL210:AL212"/>
    <mergeCell ref="AM210:AM212"/>
    <mergeCell ref="AN210:AN212"/>
    <mergeCell ref="AJ202:AJ203"/>
    <mergeCell ref="AK202:AK203"/>
    <mergeCell ref="AL202:AL203"/>
    <mergeCell ref="AM202:AM203"/>
    <mergeCell ref="AN202:AN203"/>
    <mergeCell ref="AG140:AG141"/>
    <mergeCell ref="AK140:AK141"/>
    <mergeCell ref="AL140:AL141"/>
    <mergeCell ref="AM140:AM141"/>
    <mergeCell ref="AN140:AN141"/>
    <mergeCell ref="AJ140:AJ141"/>
    <mergeCell ref="AH140:AH141"/>
    <mergeCell ref="AI140:AI141"/>
    <mergeCell ref="AG154:AG155"/>
    <mergeCell ref="AH154:AH155"/>
    <mergeCell ref="AI154:AI155"/>
    <mergeCell ref="AJ154:AJ155"/>
    <mergeCell ref="AK154:AK155"/>
    <mergeCell ref="AG202:AG203"/>
    <mergeCell ref="AH202:AH203"/>
    <mergeCell ref="AI202:AI203"/>
    <mergeCell ref="AG162:AG163"/>
    <mergeCell ref="AK162:AK163"/>
    <mergeCell ref="AM162:AM163"/>
    <mergeCell ref="AG87:AG88"/>
    <mergeCell ref="AH87:AH88"/>
    <mergeCell ref="AF154:AF155"/>
    <mergeCell ref="AG160:AG161"/>
    <mergeCell ref="AJ160:AJ161"/>
    <mergeCell ref="AK160:AK161"/>
    <mergeCell ref="AG90:AG91"/>
    <mergeCell ref="AH90:AH91"/>
    <mergeCell ref="AI90:AI91"/>
    <mergeCell ref="AJ90:AJ91"/>
    <mergeCell ref="AK90:AK91"/>
    <mergeCell ref="AG104:AG107"/>
    <mergeCell ref="AH104:AH107"/>
    <mergeCell ref="AI104:AI107"/>
    <mergeCell ref="AK104:AK107"/>
    <mergeCell ref="AJ104:AJ107"/>
    <mergeCell ref="AG109:AG111"/>
    <mergeCell ref="AI109:AI111"/>
    <mergeCell ref="AF160:AF161"/>
    <mergeCell ref="AD140:AD141"/>
    <mergeCell ref="Z104:Z107"/>
    <mergeCell ref="W90:W91"/>
    <mergeCell ref="X90:X91"/>
    <mergeCell ref="AB154:AB155"/>
    <mergeCell ref="Y154:Y155"/>
    <mergeCell ref="Z140:Z141"/>
    <mergeCell ref="AB140:AB141"/>
    <mergeCell ref="AD127:AD128"/>
    <mergeCell ref="AA154:AA155"/>
    <mergeCell ref="W109:W111"/>
    <mergeCell ref="Y109:Y111"/>
    <mergeCell ref="Z109:Z111"/>
    <mergeCell ref="AA109:AA111"/>
    <mergeCell ref="W104:W107"/>
    <mergeCell ref="X104:X107"/>
    <mergeCell ref="W140:W141"/>
    <mergeCell ref="W127:W128"/>
    <mergeCell ref="X127:X128"/>
    <mergeCell ref="AL154:AL155"/>
    <mergeCell ref="AM154:AM155"/>
    <mergeCell ref="AK109:AK111"/>
    <mergeCell ref="AM109:AM111"/>
    <mergeCell ref="AL90:AL91"/>
    <mergeCell ref="AL104:AL107"/>
    <mergeCell ref="AL109:AL111"/>
    <mergeCell ref="AE127:AE128"/>
    <mergeCell ref="AE154:AE155"/>
    <mergeCell ref="R25:R26"/>
    <mergeCell ref="U109:U111"/>
    <mergeCell ref="T109:T111"/>
    <mergeCell ref="U25:U26"/>
    <mergeCell ref="U40:U41"/>
    <mergeCell ref="R87:R88"/>
    <mergeCell ref="R90:R91"/>
    <mergeCell ref="R104:R107"/>
    <mergeCell ref="R82:R83"/>
    <mergeCell ref="T25:T26"/>
    <mergeCell ref="S25:S26"/>
    <mergeCell ref="T40:T41"/>
    <mergeCell ref="S40:S41"/>
    <mergeCell ref="S82:S83"/>
    <mergeCell ref="S87:S88"/>
    <mergeCell ref="U104:U107"/>
    <mergeCell ref="C90:C91"/>
    <mergeCell ref="D90:D91"/>
    <mergeCell ref="F90:F91"/>
    <mergeCell ref="A87:A88"/>
    <mergeCell ref="B87:B88"/>
    <mergeCell ref="C87:C88"/>
    <mergeCell ref="D87:D88"/>
    <mergeCell ref="F87:F88"/>
    <mergeCell ref="A90:A91"/>
    <mergeCell ref="A82:A83"/>
    <mergeCell ref="B82:B83"/>
    <mergeCell ref="C82:C83"/>
    <mergeCell ref="D82:D83"/>
    <mergeCell ref="G82:G83"/>
    <mergeCell ref="F82:F83"/>
    <mergeCell ref="K25:K26"/>
    <mergeCell ref="L25:L26"/>
    <mergeCell ref="M25:M26"/>
    <mergeCell ref="G40:G41"/>
    <mergeCell ref="H40:H41"/>
    <mergeCell ref="I40:I41"/>
    <mergeCell ref="H82:H83"/>
    <mergeCell ref="I82:I83"/>
    <mergeCell ref="H25:H26"/>
    <mergeCell ref="I25:I26"/>
    <mergeCell ref="J25:J26"/>
    <mergeCell ref="K82:K83"/>
    <mergeCell ref="L82:L83"/>
    <mergeCell ref="M82:M83"/>
    <mergeCell ref="J40:J41"/>
    <mergeCell ref="J82:J83"/>
    <mergeCell ref="A162:A163"/>
    <mergeCell ref="B162:B163"/>
    <mergeCell ref="C162:C163"/>
    <mergeCell ref="B3:B6"/>
    <mergeCell ref="C3:C6"/>
    <mergeCell ref="D3:D6"/>
    <mergeCell ref="J3:J6"/>
    <mergeCell ref="H3:H6"/>
    <mergeCell ref="I3:I6"/>
    <mergeCell ref="F3:F6"/>
    <mergeCell ref="A3:A6"/>
    <mergeCell ref="E3:E6"/>
    <mergeCell ref="G3:G6"/>
    <mergeCell ref="A25:A26"/>
    <mergeCell ref="B25:B26"/>
    <mergeCell ref="D25:D26"/>
    <mergeCell ref="G25:G26"/>
    <mergeCell ref="F25:F26"/>
    <mergeCell ref="A40:A41"/>
    <mergeCell ref="B40:B41"/>
    <mergeCell ref="C40:C41"/>
    <mergeCell ref="D40:D41"/>
    <mergeCell ref="F40:F41"/>
    <mergeCell ref="B90:B91"/>
    <mergeCell ref="F104:F107"/>
    <mergeCell ref="H104:H107"/>
    <mergeCell ref="I104:I107"/>
    <mergeCell ref="G104:G107"/>
    <mergeCell ref="T82:T83"/>
    <mergeCell ref="T104:T107"/>
    <mergeCell ref="I87:I88"/>
    <mergeCell ref="H87:H88"/>
    <mergeCell ref="G87:G88"/>
    <mergeCell ref="H90:H91"/>
    <mergeCell ref="I90:I91"/>
    <mergeCell ref="G90:G91"/>
    <mergeCell ref="S90:S91"/>
    <mergeCell ref="S104:S107"/>
    <mergeCell ref="O82:O83"/>
    <mergeCell ref="P82:P83"/>
    <mergeCell ref="K87:K88"/>
    <mergeCell ref="L87:L88"/>
    <mergeCell ref="M87:M88"/>
    <mergeCell ref="O87:O88"/>
    <mergeCell ref="P87:P88"/>
    <mergeCell ref="K90:K91"/>
    <mergeCell ref="L90:L91"/>
    <mergeCell ref="K104:K107"/>
    <mergeCell ref="A109:A111"/>
    <mergeCell ref="B109:B111"/>
    <mergeCell ref="C109:C111"/>
    <mergeCell ref="D109:D111"/>
    <mergeCell ref="S109:S111"/>
    <mergeCell ref="K109:K111"/>
    <mergeCell ref="L109:L111"/>
    <mergeCell ref="M109:M111"/>
    <mergeCell ref="N109:N111"/>
    <mergeCell ref="O109:O111"/>
    <mergeCell ref="P109:P111"/>
    <mergeCell ref="F109:F111"/>
    <mergeCell ref="G109:G111"/>
    <mergeCell ref="H109:H111"/>
    <mergeCell ref="I109:I111"/>
    <mergeCell ref="R109:R111"/>
    <mergeCell ref="A104:A107"/>
    <mergeCell ref="B104:B107"/>
    <mergeCell ref="C104:C107"/>
    <mergeCell ref="D104:D107"/>
    <mergeCell ref="U127:U128"/>
    <mergeCell ref="A140:A141"/>
    <mergeCell ref="B140:B141"/>
    <mergeCell ref="C140:C141"/>
    <mergeCell ref="D140:D141"/>
    <mergeCell ref="F140:F141"/>
    <mergeCell ref="G140:G141"/>
    <mergeCell ref="H140:H141"/>
    <mergeCell ref="I140:I141"/>
    <mergeCell ref="T140:T141"/>
    <mergeCell ref="U140:U141"/>
    <mergeCell ref="S127:S128"/>
    <mergeCell ref="S140:S141"/>
    <mergeCell ref="F127:F128"/>
    <mergeCell ref="G127:G128"/>
    <mergeCell ref="H127:H128"/>
    <mergeCell ref="I127:I128"/>
    <mergeCell ref="T127:T128"/>
    <mergeCell ref="A127:A128"/>
    <mergeCell ref="B127:B128"/>
    <mergeCell ref="C127:C128"/>
    <mergeCell ref="D127:D128"/>
    <mergeCell ref="K127:K128"/>
    <mergeCell ref="L127:L128"/>
    <mergeCell ref="D162:D163"/>
    <mergeCell ref="F162:F163"/>
    <mergeCell ref="G162:G163"/>
    <mergeCell ref="H162:H163"/>
    <mergeCell ref="I162:I163"/>
    <mergeCell ref="K162:K163"/>
    <mergeCell ref="L162:L163"/>
    <mergeCell ref="C154:C155"/>
    <mergeCell ref="D154:D155"/>
    <mergeCell ref="F154:F155"/>
    <mergeCell ref="G154:G155"/>
    <mergeCell ref="H154:H155"/>
    <mergeCell ref="I154:I155"/>
    <mergeCell ref="K140:K141"/>
    <mergeCell ref="L140:L141"/>
    <mergeCell ref="K160:K161"/>
    <mergeCell ref="L160:L161"/>
    <mergeCell ref="J140:J141"/>
    <mergeCell ref="J127:J128"/>
    <mergeCell ref="A154:A155"/>
    <mergeCell ref="K154:K155"/>
    <mergeCell ref="L154:L155"/>
    <mergeCell ref="M154:M155"/>
    <mergeCell ref="N154:N155"/>
    <mergeCell ref="O154:O155"/>
    <mergeCell ref="B154:B155"/>
    <mergeCell ref="A160:A161"/>
    <mergeCell ref="B160:B161"/>
    <mergeCell ref="C160:C161"/>
    <mergeCell ref="D160:D161"/>
    <mergeCell ref="F160:F161"/>
    <mergeCell ref="G160:G161"/>
    <mergeCell ref="H160:H161"/>
    <mergeCell ref="I160:I161"/>
    <mergeCell ref="M160:M161"/>
    <mergeCell ref="N160:N161"/>
    <mergeCell ref="O160:O161"/>
    <mergeCell ref="J154:J155"/>
    <mergeCell ref="A202:A203"/>
    <mergeCell ref="B202:B203"/>
    <mergeCell ref="C202:C203"/>
    <mergeCell ref="D202:D203"/>
    <mergeCell ref="F202:F203"/>
    <mergeCell ref="G202:G203"/>
    <mergeCell ref="H202:H203"/>
    <mergeCell ref="I202:I203"/>
    <mergeCell ref="T202:T203"/>
    <mergeCell ref="S202:S203"/>
    <mergeCell ref="K202:K203"/>
    <mergeCell ref="L202:L203"/>
    <mergeCell ref="M202:M203"/>
    <mergeCell ref="N202:N203"/>
    <mergeCell ref="O202:O203"/>
    <mergeCell ref="P202:P203"/>
    <mergeCell ref="Q202:Q203"/>
    <mergeCell ref="R202:R203"/>
    <mergeCell ref="J202:J203"/>
    <mergeCell ref="A217:A219"/>
    <mergeCell ref="B217:B219"/>
    <mergeCell ref="C217:C219"/>
    <mergeCell ref="D217:D219"/>
    <mergeCell ref="K217:K219"/>
    <mergeCell ref="L217:L219"/>
    <mergeCell ref="M217:M219"/>
    <mergeCell ref="N217:N219"/>
    <mergeCell ref="O217:O219"/>
    <mergeCell ref="G217:G219"/>
    <mergeCell ref="F217:F219"/>
    <mergeCell ref="H217:H219"/>
    <mergeCell ref="I217:I219"/>
    <mergeCell ref="J217:J219"/>
    <mergeCell ref="A210:A212"/>
    <mergeCell ref="B210:B212"/>
    <mergeCell ref="C210:C212"/>
    <mergeCell ref="D210:D212"/>
    <mergeCell ref="F210:F212"/>
    <mergeCell ref="K210:K212"/>
    <mergeCell ref="L210:L212"/>
    <mergeCell ref="G210:G212"/>
    <mergeCell ref="S210:S212"/>
    <mergeCell ref="O210:O212"/>
    <mergeCell ref="P210:P212"/>
    <mergeCell ref="M210:M212"/>
    <mergeCell ref="N210:N212"/>
    <mergeCell ref="H210:H212"/>
    <mergeCell ref="I210:I212"/>
    <mergeCell ref="R210:R212"/>
    <mergeCell ref="Q210:Q212"/>
    <mergeCell ref="J210:J212"/>
    <mergeCell ref="K40:K41"/>
    <mergeCell ref="L40:L41"/>
    <mergeCell ref="M40:M41"/>
    <mergeCell ref="L104:L107"/>
    <mergeCell ref="M104:M107"/>
    <mergeCell ref="N104:N107"/>
    <mergeCell ref="O104:O107"/>
    <mergeCell ref="P104:P107"/>
    <mergeCell ref="M127:M128"/>
    <mergeCell ref="M90:M91"/>
    <mergeCell ref="N90:N91"/>
    <mergeCell ref="O90:O91"/>
    <mergeCell ref="P90:P91"/>
    <mergeCell ref="S160:S161"/>
    <mergeCell ref="S154:S155"/>
    <mergeCell ref="J87:J88"/>
    <mergeCell ref="J90:J91"/>
    <mergeCell ref="J104:J107"/>
    <mergeCell ref="J109:J111"/>
    <mergeCell ref="J160:J161"/>
    <mergeCell ref="J162:J163"/>
    <mergeCell ref="P154:P155"/>
    <mergeCell ref="R162:R163"/>
    <mergeCell ref="S162:S163"/>
    <mergeCell ref="R154:R155"/>
    <mergeCell ref="Q160:Q161"/>
    <mergeCell ref="Q162:Q163"/>
    <mergeCell ref="R127:R128"/>
    <mergeCell ref="U160:U161"/>
    <mergeCell ref="Y162:Y163"/>
    <mergeCell ref="AC162:AC163"/>
    <mergeCell ref="U217:U219"/>
    <mergeCell ref="U202:U203"/>
    <mergeCell ref="T154:T155"/>
    <mergeCell ref="U154:U155"/>
    <mergeCell ref="Z154:Z155"/>
    <mergeCell ref="Z162:Z163"/>
    <mergeCell ref="AA162:AA163"/>
    <mergeCell ref="AB162:AB163"/>
    <mergeCell ref="AB202:AB203"/>
    <mergeCell ref="AA202:AA203"/>
    <mergeCell ref="Y160:Y161"/>
    <mergeCell ref="Z160:Z161"/>
    <mergeCell ref="AA160:AA161"/>
    <mergeCell ref="AA210:AA212"/>
    <mergeCell ref="W160:W161"/>
    <mergeCell ref="X160:X161"/>
    <mergeCell ref="U210:U212"/>
    <mergeCell ref="T160:T161"/>
    <mergeCell ref="AD202:AD203"/>
    <mergeCell ref="AD154:AD155"/>
    <mergeCell ref="AB210:AB212"/>
    <mergeCell ref="AC210:AC212"/>
    <mergeCell ref="Z210:Z212"/>
    <mergeCell ref="Q217:Q219"/>
    <mergeCell ref="Q140:Q141"/>
    <mergeCell ref="Q154:Q155"/>
    <mergeCell ref="T210:T212"/>
    <mergeCell ref="AD162:AD163"/>
    <mergeCell ref="AB160:AB161"/>
    <mergeCell ref="AC160:AC161"/>
    <mergeCell ref="AD160:AD161"/>
    <mergeCell ref="AC154:AC155"/>
    <mergeCell ref="X140:X141"/>
    <mergeCell ref="Y140:Y141"/>
    <mergeCell ref="AA140:AA141"/>
    <mergeCell ref="AC140:AC141"/>
    <mergeCell ref="W154:W155"/>
    <mergeCell ref="X154:X155"/>
    <mergeCell ref="W210:W212"/>
    <mergeCell ref="X210:X212"/>
    <mergeCell ref="Y210:Y212"/>
    <mergeCell ref="AC202:AC203"/>
    <mergeCell ref="AO25:AO26"/>
    <mergeCell ref="AO40:AO41"/>
    <mergeCell ref="AO82:AO83"/>
    <mergeCell ref="AO87:AO88"/>
    <mergeCell ref="AO90:AO91"/>
    <mergeCell ref="AO104:AO107"/>
    <mergeCell ref="AO3:AO6"/>
    <mergeCell ref="X40:X41"/>
    <mergeCell ref="Y40:Y41"/>
    <mergeCell ref="Z40:Z41"/>
    <mergeCell ref="AA40:AA41"/>
    <mergeCell ref="AG25:AG26"/>
    <mergeCell ref="AG5:AJ5"/>
    <mergeCell ref="AK5:AN5"/>
    <mergeCell ref="AG4:AN4"/>
    <mergeCell ref="Y82:Y83"/>
    <mergeCell ref="X82:X83"/>
    <mergeCell ref="Z82:Z83"/>
    <mergeCell ref="AL87:AL88"/>
    <mergeCell ref="AM87:AM88"/>
    <mergeCell ref="AG82:AG83"/>
    <mergeCell ref="AI82:AI83"/>
    <mergeCell ref="AG40:AG41"/>
    <mergeCell ref="AH40:AH41"/>
    <mergeCell ref="K3:U3"/>
    <mergeCell ref="K4:P5"/>
    <mergeCell ref="W3:AN3"/>
    <mergeCell ref="W87:W88"/>
    <mergeCell ref="X87:X88"/>
    <mergeCell ref="Y87:Y88"/>
    <mergeCell ref="Z87:Z88"/>
    <mergeCell ref="AD87:AD88"/>
    <mergeCell ref="AC87:AC88"/>
    <mergeCell ref="AB87:AB88"/>
    <mergeCell ref="AA87:AA88"/>
    <mergeCell ref="AH82:AH83"/>
    <mergeCell ref="W40:W41"/>
    <mergeCell ref="N40:N41"/>
    <mergeCell ref="N87:N88"/>
    <mergeCell ref="R40:R41"/>
    <mergeCell ref="Q4:Q6"/>
    <mergeCell ref="U4:U6"/>
    <mergeCell ref="T4:T6"/>
    <mergeCell ref="S4:S6"/>
    <mergeCell ref="R4:R6"/>
    <mergeCell ref="W82:W83"/>
    <mergeCell ref="AI40:AI41"/>
    <mergeCell ref="AK82:AK83"/>
    <mergeCell ref="AO109:AO111"/>
    <mergeCell ref="AO127:AO128"/>
    <mergeCell ref="AO140:AO141"/>
    <mergeCell ref="AO154:AO155"/>
    <mergeCell ref="AO160:AO161"/>
    <mergeCell ref="AO162:AO163"/>
    <mergeCell ref="AO202:AO203"/>
    <mergeCell ref="AO210:AO212"/>
    <mergeCell ref="AO217:AO219"/>
    <mergeCell ref="AF162:AF163"/>
    <mergeCell ref="AF202:AF203"/>
    <mergeCell ref="AF210:AF212"/>
    <mergeCell ref="AF217:AF219"/>
    <mergeCell ref="AF4:AF6"/>
    <mergeCell ref="AF25:AF26"/>
    <mergeCell ref="AF40:AF41"/>
    <mergeCell ref="AF82:AF83"/>
    <mergeCell ref="AF87:AF88"/>
    <mergeCell ref="AF90:AF91"/>
    <mergeCell ref="AF104:AF107"/>
    <mergeCell ref="AF109:AF111"/>
    <mergeCell ref="AF127:AF128"/>
    <mergeCell ref="AF140:AF141"/>
    <mergeCell ref="N25:N26"/>
    <mergeCell ref="O25:O26"/>
    <mergeCell ref="P25:P26"/>
    <mergeCell ref="O40:O41"/>
    <mergeCell ref="P40:P41"/>
    <mergeCell ref="O140:O141"/>
    <mergeCell ref="Q25:Q26"/>
    <mergeCell ref="Q87:Q88"/>
    <mergeCell ref="Q90:Q91"/>
    <mergeCell ref="Q82:Q83"/>
    <mergeCell ref="Q104:Q107"/>
    <mergeCell ref="Q109:Q111"/>
    <mergeCell ref="Q127:Q128"/>
    <mergeCell ref="P140:P141"/>
    <mergeCell ref="N127:N128"/>
    <mergeCell ref="O127:O128"/>
    <mergeCell ref="Q40:Q41"/>
    <mergeCell ref="N82:N83"/>
  </mergeCells>
  <conditionalFormatting sqref="T7:T8 T10:T25 T84:T87 T108:T109 T162 T164:T166 T213:T217 T220:T226 S47:S52 S58:S59 S172:S179 T124:T127 T228:T231 T27:T40 T42:T59 T89 T92:T104 T129:T140 T142:T154 T156:T160 T204:T210 T112:T122 T170:T202 T66:T82 T61:T64 S61:S80">
    <cfRule type="containsText" dxfId="1749" priority="1846" operator="containsText" text="Unknown">
      <formula>NOT(ISERROR(SEARCH("Unknown",S7)))</formula>
    </cfRule>
    <cfRule type="containsText" dxfId="1748" priority="1847" operator="containsText" text="Bad">
      <formula>NOT(ISERROR(SEARCH("Bad",S7)))</formula>
    </cfRule>
    <cfRule type="containsText" dxfId="1747" priority="1848" operator="containsText" text="Poor">
      <formula>NOT(ISERROR(SEARCH("Poor",S7)))</formula>
    </cfRule>
    <cfRule type="containsText" dxfId="1746" priority="1849" operator="containsText" text="Moderate">
      <formula>NOT(ISERROR(SEARCH("Moderate",S7)))</formula>
    </cfRule>
    <cfRule type="containsText" dxfId="1745" priority="1850" operator="containsText" text="Good">
      <formula>NOT(ISERROR(SEARCH("Good",S7)))</formula>
    </cfRule>
  </conditionalFormatting>
  <conditionalFormatting sqref="T9">
    <cfRule type="containsText" dxfId="1744" priority="1836" operator="containsText" text="Unknown">
      <formula>NOT(ISERROR(SEARCH("Unknown",T9)))</formula>
    </cfRule>
    <cfRule type="containsText" dxfId="1743" priority="1837" operator="containsText" text="Bad">
      <formula>NOT(ISERROR(SEARCH("Bad",T9)))</formula>
    </cfRule>
    <cfRule type="containsText" dxfId="1742" priority="1838" operator="containsText" text="Poor">
      <formula>NOT(ISERROR(SEARCH("Poor",T9)))</formula>
    </cfRule>
    <cfRule type="containsText" dxfId="1741" priority="1839" operator="containsText" text="Moderate">
      <formula>NOT(ISERROR(SEARCH("Moderate",T9)))</formula>
    </cfRule>
    <cfRule type="containsText" dxfId="1740" priority="1840" operator="containsText" text="Good">
      <formula>NOT(ISERROR(SEARCH("Good",T9)))</formula>
    </cfRule>
  </conditionalFormatting>
  <conditionalFormatting sqref="T169">
    <cfRule type="containsText" dxfId="1739" priority="1821" operator="containsText" text="Unknown">
      <formula>NOT(ISERROR(SEARCH("Unknown",T169)))</formula>
    </cfRule>
    <cfRule type="containsText" dxfId="1738" priority="1822" operator="containsText" text="Bad">
      <formula>NOT(ISERROR(SEARCH("Bad",T169)))</formula>
    </cfRule>
    <cfRule type="containsText" dxfId="1737" priority="1823" operator="containsText" text="Poor">
      <formula>NOT(ISERROR(SEARCH("Poor",T169)))</formula>
    </cfRule>
    <cfRule type="containsText" dxfId="1736" priority="1824" operator="containsText" text="Moderate">
      <formula>NOT(ISERROR(SEARCH("Moderate",T169)))</formula>
    </cfRule>
    <cfRule type="containsText" dxfId="1735" priority="1825" operator="containsText" text="Good">
      <formula>NOT(ISERROR(SEARCH("Good",T169)))</formula>
    </cfRule>
  </conditionalFormatting>
  <conditionalFormatting sqref="T167:T168">
    <cfRule type="containsText" dxfId="1734" priority="1826" operator="containsText" text="Unknown">
      <formula>NOT(ISERROR(SEARCH("Unknown",T167)))</formula>
    </cfRule>
    <cfRule type="containsText" dxfId="1733" priority="1827" operator="containsText" text="Bad">
      <formula>NOT(ISERROR(SEARCH("Bad",T167)))</formula>
    </cfRule>
    <cfRule type="containsText" dxfId="1732" priority="1828" operator="containsText" text="Poor">
      <formula>NOT(ISERROR(SEARCH("Poor",T167)))</formula>
    </cfRule>
    <cfRule type="containsText" dxfId="1731" priority="1829" operator="containsText" text="Moderate">
      <formula>NOT(ISERROR(SEARCH("Moderate",T167)))</formula>
    </cfRule>
    <cfRule type="containsText" dxfId="1730" priority="1830" operator="containsText" text="Good">
      <formula>NOT(ISERROR(SEARCH("Good",T167)))</formula>
    </cfRule>
  </conditionalFormatting>
  <conditionalFormatting sqref="R14:R18">
    <cfRule type="containsText" dxfId="1729" priority="1816" operator="containsText" text="Unknown">
      <formula>NOT(ISERROR(SEARCH("Unknown",R14)))</formula>
    </cfRule>
    <cfRule type="containsText" dxfId="1728" priority="1817" operator="containsText" text="Bad">
      <formula>NOT(ISERROR(SEARCH("Bad",R14)))</formula>
    </cfRule>
    <cfRule type="containsText" dxfId="1727" priority="1818" operator="containsText" text="Poor">
      <formula>NOT(ISERROR(SEARCH("Poor",R14)))</formula>
    </cfRule>
    <cfRule type="containsText" dxfId="1726" priority="1819" operator="containsText" text="Moderate">
      <formula>NOT(ISERROR(SEARCH("Moderate",R14)))</formula>
    </cfRule>
    <cfRule type="containsText" dxfId="1725" priority="1820" operator="containsText" text="Good">
      <formula>NOT(ISERROR(SEARCH("Good",R14)))</formula>
    </cfRule>
  </conditionalFormatting>
  <conditionalFormatting sqref="R21:R24">
    <cfRule type="containsText" dxfId="1724" priority="1811" operator="containsText" text="Unknown">
      <formula>NOT(ISERROR(SEARCH("Unknown",R21)))</formula>
    </cfRule>
    <cfRule type="containsText" dxfId="1723" priority="1812" operator="containsText" text="Bad">
      <formula>NOT(ISERROR(SEARCH("Bad",R21)))</formula>
    </cfRule>
    <cfRule type="containsText" dxfId="1722" priority="1813" operator="containsText" text="Poor">
      <formula>NOT(ISERROR(SEARCH("Poor",R21)))</formula>
    </cfRule>
    <cfRule type="containsText" dxfId="1721" priority="1814" operator="containsText" text="Moderate">
      <formula>NOT(ISERROR(SEARCH("Moderate",R21)))</formula>
    </cfRule>
    <cfRule type="containsText" dxfId="1720" priority="1815" operator="containsText" text="Good">
      <formula>NOT(ISERROR(SEARCH("Good",R21)))</formula>
    </cfRule>
  </conditionalFormatting>
  <conditionalFormatting sqref="L14:M14 L7:L8 L10:L13 L20:M20 L15:L19 L23:M23 L21:L22 O7:O23">
    <cfRule type="containsText" dxfId="1719" priority="1806" operator="containsText" text="Unknown">
      <formula>NOT(ISERROR(SEARCH("Unknown",L7)))</formula>
    </cfRule>
    <cfRule type="containsText" dxfId="1718" priority="1807" operator="containsText" text="Bad">
      <formula>NOT(ISERROR(SEARCH("Bad",L7)))</formula>
    </cfRule>
    <cfRule type="containsText" dxfId="1717" priority="1808" operator="containsText" text="Poor">
      <formula>NOT(ISERROR(SEARCH("Poor",L7)))</formula>
    </cfRule>
    <cfRule type="containsText" dxfId="1716" priority="1809" operator="containsText" text="Moderate">
      <formula>NOT(ISERROR(SEARCH("Moderate",L7)))</formula>
    </cfRule>
    <cfRule type="containsText" dxfId="1715" priority="1810" operator="containsText" text="Good">
      <formula>NOT(ISERROR(SEARCH("Good",L7)))</formula>
    </cfRule>
  </conditionalFormatting>
  <conditionalFormatting sqref="L9">
    <cfRule type="containsText" dxfId="1714" priority="1801" operator="containsText" text="Unknown">
      <formula>NOT(ISERROR(SEARCH("Unknown",L9)))</formula>
    </cfRule>
    <cfRule type="containsText" dxfId="1713" priority="1802" operator="containsText" text="Bad">
      <formula>NOT(ISERROR(SEARCH("Bad",L9)))</formula>
    </cfRule>
    <cfRule type="containsText" dxfId="1712" priority="1803" operator="containsText" text="Poor">
      <formula>NOT(ISERROR(SEARCH("Poor",L9)))</formula>
    </cfRule>
    <cfRule type="containsText" dxfId="1711" priority="1804" operator="containsText" text="Moderate">
      <formula>NOT(ISERROR(SEARCH("Moderate",L9)))</formula>
    </cfRule>
    <cfRule type="containsText" dxfId="1710" priority="1805" operator="containsText" text="Good">
      <formula>NOT(ISERROR(SEARCH("Good",L9)))</formula>
    </cfRule>
  </conditionalFormatting>
  <conditionalFormatting sqref="S7:S17">
    <cfRule type="containsText" dxfId="1709" priority="1796" operator="containsText" text="Unknown">
      <formula>NOT(ISERROR(SEARCH("Unknown",S7)))</formula>
    </cfRule>
    <cfRule type="containsText" dxfId="1708" priority="1797" operator="containsText" text="Bad">
      <formula>NOT(ISERROR(SEARCH("Bad",S7)))</formula>
    </cfRule>
    <cfRule type="containsText" dxfId="1707" priority="1798" operator="containsText" text="Poor">
      <formula>NOT(ISERROR(SEARCH("Poor",S7)))</formula>
    </cfRule>
    <cfRule type="containsText" dxfId="1706" priority="1799" operator="containsText" text="Moderate">
      <formula>NOT(ISERROR(SEARCH("Moderate",S7)))</formula>
    </cfRule>
    <cfRule type="containsText" dxfId="1705" priority="1800" operator="containsText" text="Good">
      <formula>NOT(ISERROR(SEARCH("Good",S7)))</formula>
    </cfRule>
  </conditionalFormatting>
  <conditionalFormatting sqref="S19">
    <cfRule type="containsText" dxfId="1704" priority="1791" operator="containsText" text="Unknown">
      <formula>NOT(ISERROR(SEARCH("Unknown",S19)))</formula>
    </cfRule>
    <cfRule type="containsText" dxfId="1703" priority="1792" operator="containsText" text="Bad">
      <formula>NOT(ISERROR(SEARCH("Bad",S19)))</formula>
    </cfRule>
    <cfRule type="containsText" dxfId="1702" priority="1793" operator="containsText" text="Poor">
      <formula>NOT(ISERROR(SEARCH("Poor",S19)))</formula>
    </cfRule>
    <cfRule type="containsText" dxfId="1701" priority="1794" operator="containsText" text="Moderate">
      <formula>NOT(ISERROR(SEARCH("Moderate",S19)))</formula>
    </cfRule>
    <cfRule type="containsText" dxfId="1700" priority="1795" operator="containsText" text="Good">
      <formula>NOT(ISERROR(SEARCH("Good",S19)))</formula>
    </cfRule>
  </conditionalFormatting>
  <conditionalFormatting sqref="S23:S25">
    <cfRule type="containsText" dxfId="1699" priority="1786" operator="containsText" text="Unknown">
      <formula>NOT(ISERROR(SEARCH("Unknown",S23)))</formula>
    </cfRule>
    <cfRule type="containsText" dxfId="1698" priority="1787" operator="containsText" text="Bad">
      <formula>NOT(ISERROR(SEARCH("Bad",S23)))</formula>
    </cfRule>
    <cfRule type="containsText" dxfId="1697" priority="1788" operator="containsText" text="Poor">
      <formula>NOT(ISERROR(SEARCH("Poor",S23)))</formula>
    </cfRule>
    <cfRule type="containsText" dxfId="1696" priority="1789" operator="containsText" text="Moderate">
      <formula>NOT(ISERROR(SEARCH("Moderate",S23)))</formula>
    </cfRule>
    <cfRule type="containsText" dxfId="1695" priority="1790" operator="containsText" text="Good">
      <formula>NOT(ISERROR(SEARCH("Good",S23)))</formula>
    </cfRule>
  </conditionalFormatting>
  <conditionalFormatting sqref="S21:S22">
    <cfRule type="containsText" dxfId="1694" priority="1781" operator="containsText" text="Unknown">
      <formula>NOT(ISERROR(SEARCH("Unknown",S21)))</formula>
    </cfRule>
    <cfRule type="containsText" dxfId="1693" priority="1782" operator="containsText" text="Bad">
      <formula>NOT(ISERROR(SEARCH("Bad",S21)))</formula>
    </cfRule>
    <cfRule type="containsText" dxfId="1692" priority="1783" operator="containsText" text="Poor">
      <formula>NOT(ISERROR(SEARCH("Poor",S21)))</formula>
    </cfRule>
    <cfRule type="containsText" dxfId="1691" priority="1784" operator="containsText" text="Moderate">
      <formula>NOT(ISERROR(SEARCH("Moderate",S21)))</formula>
    </cfRule>
    <cfRule type="containsText" dxfId="1690" priority="1785" operator="containsText" text="Good">
      <formula>NOT(ISERROR(SEARCH("Good",S21)))</formula>
    </cfRule>
  </conditionalFormatting>
  <conditionalFormatting sqref="S27:S39">
    <cfRule type="containsText" dxfId="1689" priority="1776" operator="containsText" text="Unknown">
      <formula>NOT(ISERROR(SEARCH("Unknown",S27)))</formula>
    </cfRule>
    <cfRule type="containsText" dxfId="1688" priority="1777" operator="containsText" text="Bad">
      <formula>NOT(ISERROR(SEARCH("Bad",S27)))</formula>
    </cfRule>
    <cfRule type="containsText" dxfId="1687" priority="1778" operator="containsText" text="Poor">
      <formula>NOT(ISERROR(SEARCH("Poor",S27)))</formula>
    </cfRule>
    <cfRule type="containsText" dxfId="1686" priority="1779" operator="containsText" text="Moderate">
      <formula>NOT(ISERROR(SEARCH("Moderate",S27)))</formula>
    </cfRule>
    <cfRule type="containsText" dxfId="1685" priority="1780" operator="containsText" text="Good">
      <formula>NOT(ISERROR(SEARCH("Good",S27)))</formula>
    </cfRule>
  </conditionalFormatting>
  <conditionalFormatting sqref="S42:S43">
    <cfRule type="containsText" dxfId="1684" priority="1771" operator="containsText" text="Unknown">
      <formula>NOT(ISERROR(SEARCH("Unknown",S42)))</formula>
    </cfRule>
    <cfRule type="containsText" dxfId="1683" priority="1772" operator="containsText" text="Bad">
      <formula>NOT(ISERROR(SEARCH("Bad",S42)))</formula>
    </cfRule>
    <cfRule type="containsText" dxfId="1682" priority="1773" operator="containsText" text="Poor">
      <formula>NOT(ISERROR(SEARCH("Poor",S42)))</formula>
    </cfRule>
    <cfRule type="containsText" dxfId="1681" priority="1774" operator="containsText" text="Moderate">
      <formula>NOT(ISERROR(SEARCH("Moderate",S42)))</formula>
    </cfRule>
    <cfRule type="containsText" dxfId="1680" priority="1775" operator="containsText" text="Good">
      <formula>NOT(ISERROR(SEARCH("Good",S42)))</formula>
    </cfRule>
  </conditionalFormatting>
  <conditionalFormatting sqref="S40">
    <cfRule type="containsText" dxfId="1679" priority="1766" operator="containsText" text="Unknown">
      <formula>NOT(ISERROR(SEARCH("Unknown",S40)))</formula>
    </cfRule>
    <cfRule type="containsText" dxfId="1678" priority="1767" operator="containsText" text="Bad">
      <formula>NOT(ISERROR(SEARCH("Bad",S40)))</formula>
    </cfRule>
    <cfRule type="containsText" dxfId="1677" priority="1768" operator="containsText" text="Poor">
      <formula>NOT(ISERROR(SEARCH("Poor",S40)))</formula>
    </cfRule>
    <cfRule type="containsText" dxfId="1676" priority="1769" operator="containsText" text="Moderate">
      <formula>NOT(ISERROR(SEARCH("Moderate",S40)))</formula>
    </cfRule>
    <cfRule type="containsText" dxfId="1675" priority="1770" operator="containsText" text="Good">
      <formula>NOT(ISERROR(SEARCH("Good",S40)))</formula>
    </cfRule>
  </conditionalFormatting>
  <conditionalFormatting sqref="S45">
    <cfRule type="containsText" dxfId="1674" priority="1761" operator="containsText" text="Unknown">
      <formula>NOT(ISERROR(SEARCH("Unknown",S45)))</formula>
    </cfRule>
    <cfRule type="containsText" dxfId="1673" priority="1762" operator="containsText" text="Bad">
      <formula>NOT(ISERROR(SEARCH("Bad",S45)))</formula>
    </cfRule>
    <cfRule type="containsText" dxfId="1672" priority="1763" operator="containsText" text="Poor">
      <formula>NOT(ISERROR(SEARCH("Poor",S45)))</formula>
    </cfRule>
    <cfRule type="containsText" dxfId="1671" priority="1764" operator="containsText" text="Moderate">
      <formula>NOT(ISERROR(SEARCH("Moderate",S45)))</formula>
    </cfRule>
    <cfRule type="containsText" dxfId="1670" priority="1765" operator="containsText" text="Good">
      <formula>NOT(ISERROR(SEARCH("Good",S45)))</formula>
    </cfRule>
  </conditionalFormatting>
  <conditionalFormatting sqref="S53">
    <cfRule type="containsText" dxfId="1669" priority="1751" operator="containsText" text="Unknown">
      <formula>NOT(ISERROR(SEARCH("Unknown",S53)))</formula>
    </cfRule>
    <cfRule type="containsText" dxfId="1668" priority="1752" operator="containsText" text="Bad">
      <formula>NOT(ISERROR(SEARCH("Bad",S53)))</formula>
    </cfRule>
    <cfRule type="containsText" dxfId="1667" priority="1753" operator="containsText" text="Poor">
      <formula>NOT(ISERROR(SEARCH("Poor",S53)))</formula>
    </cfRule>
    <cfRule type="containsText" dxfId="1666" priority="1754" operator="containsText" text="Moderate">
      <formula>NOT(ISERROR(SEARCH("Moderate",S53)))</formula>
    </cfRule>
    <cfRule type="containsText" dxfId="1665" priority="1755" operator="containsText" text="Good">
      <formula>NOT(ISERROR(SEARCH("Good",S53)))</formula>
    </cfRule>
  </conditionalFormatting>
  <conditionalFormatting sqref="S54:S55">
    <cfRule type="containsText" dxfId="1664" priority="1746" operator="containsText" text="Unknown">
      <formula>NOT(ISERROR(SEARCH("Unknown",S54)))</formula>
    </cfRule>
    <cfRule type="containsText" dxfId="1663" priority="1747" operator="containsText" text="Bad">
      <formula>NOT(ISERROR(SEARCH("Bad",S54)))</formula>
    </cfRule>
    <cfRule type="containsText" dxfId="1662" priority="1748" operator="containsText" text="Poor">
      <formula>NOT(ISERROR(SEARCH("Poor",S54)))</formula>
    </cfRule>
    <cfRule type="containsText" dxfId="1661" priority="1749" operator="containsText" text="Moderate">
      <formula>NOT(ISERROR(SEARCH("Moderate",S54)))</formula>
    </cfRule>
    <cfRule type="containsText" dxfId="1660" priority="1750" operator="containsText" text="Good">
      <formula>NOT(ISERROR(SEARCH("Good",S54)))</formula>
    </cfRule>
  </conditionalFormatting>
  <conditionalFormatting sqref="S56:S57">
    <cfRule type="containsText" dxfId="1659" priority="1741" operator="containsText" text="Unknown">
      <formula>NOT(ISERROR(SEARCH("Unknown",S56)))</formula>
    </cfRule>
    <cfRule type="containsText" dxfId="1658" priority="1742" operator="containsText" text="Bad">
      <formula>NOT(ISERROR(SEARCH("Bad",S56)))</formula>
    </cfRule>
    <cfRule type="containsText" dxfId="1657" priority="1743" operator="containsText" text="Poor">
      <formula>NOT(ISERROR(SEARCH("Poor",S56)))</formula>
    </cfRule>
    <cfRule type="containsText" dxfId="1656" priority="1744" operator="containsText" text="Moderate">
      <formula>NOT(ISERROR(SEARCH("Moderate",S56)))</formula>
    </cfRule>
    <cfRule type="containsText" dxfId="1655" priority="1745" operator="containsText" text="Good">
      <formula>NOT(ISERROR(SEARCH("Good",S56)))</formula>
    </cfRule>
  </conditionalFormatting>
  <conditionalFormatting sqref="S82">
    <cfRule type="containsText" dxfId="1654" priority="1731" operator="containsText" text="Unknown">
      <formula>NOT(ISERROR(SEARCH("Unknown",S82)))</formula>
    </cfRule>
    <cfRule type="containsText" dxfId="1653" priority="1732" operator="containsText" text="Bad">
      <formula>NOT(ISERROR(SEARCH("Bad",S82)))</formula>
    </cfRule>
    <cfRule type="containsText" dxfId="1652" priority="1733" operator="containsText" text="Poor">
      <formula>NOT(ISERROR(SEARCH("Poor",S82)))</formula>
    </cfRule>
    <cfRule type="containsText" dxfId="1651" priority="1734" operator="containsText" text="Moderate">
      <formula>NOT(ISERROR(SEARCH("Moderate",S82)))</formula>
    </cfRule>
    <cfRule type="containsText" dxfId="1650" priority="1735" operator="containsText" text="Good">
      <formula>NOT(ISERROR(SEARCH("Good",S82)))</formula>
    </cfRule>
  </conditionalFormatting>
  <conditionalFormatting sqref="S84:S86">
    <cfRule type="containsText" dxfId="1649" priority="1726" operator="containsText" text="Unknown">
      <formula>NOT(ISERROR(SEARCH("Unknown",S84)))</formula>
    </cfRule>
    <cfRule type="containsText" dxfId="1648" priority="1727" operator="containsText" text="Bad">
      <formula>NOT(ISERROR(SEARCH("Bad",S84)))</formula>
    </cfRule>
    <cfRule type="containsText" dxfId="1647" priority="1728" operator="containsText" text="Poor">
      <formula>NOT(ISERROR(SEARCH("Poor",S84)))</formula>
    </cfRule>
    <cfRule type="containsText" dxfId="1646" priority="1729" operator="containsText" text="Moderate">
      <formula>NOT(ISERROR(SEARCH("Moderate",S84)))</formula>
    </cfRule>
    <cfRule type="containsText" dxfId="1645" priority="1730" operator="containsText" text="Good">
      <formula>NOT(ISERROR(SEARCH("Good",S84)))</formula>
    </cfRule>
  </conditionalFormatting>
  <conditionalFormatting sqref="S87">
    <cfRule type="containsText" dxfId="1644" priority="1721" operator="containsText" text="Unknown">
      <formula>NOT(ISERROR(SEARCH("Unknown",S87)))</formula>
    </cfRule>
    <cfRule type="containsText" dxfId="1643" priority="1722" operator="containsText" text="Bad">
      <formula>NOT(ISERROR(SEARCH("Bad",S87)))</formula>
    </cfRule>
    <cfRule type="containsText" dxfId="1642" priority="1723" operator="containsText" text="Poor">
      <formula>NOT(ISERROR(SEARCH("Poor",S87)))</formula>
    </cfRule>
    <cfRule type="containsText" dxfId="1641" priority="1724" operator="containsText" text="Moderate">
      <formula>NOT(ISERROR(SEARCH("Moderate",S87)))</formula>
    </cfRule>
    <cfRule type="containsText" dxfId="1640" priority="1725" operator="containsText" text="Good">
      <formula>NOT(ISERROR(SEARCH("Good",S87)))</formula>
    </cfRule>
  </conditionalFormatting>
  <conditionalFormatting sqref="S89">
    <cfRule type="containsText" dxfId="1639" priority="1716" operator="containsText" text="Unknown">
      <formula>NOT(ISERROR(SEARCH("Unknown",S89)))</formula>
    </cfRule>
    <cfRule type="containsText" dxfId="1638" priority="1717" operator="containsText" text="Bad">
      <formula>NOT(ISERROR(SEARCH("Bad",S89)))</formula>
    </cfRule>
    <cfRule type="containsText" dxfId="1637" priority="1718" operator="containsText" text="Poor">
      <formula>NOT(ISERROR(SEARCH("Poor",S89)))</formula>
    </cfRule>
    <cfRule type="containsText" dxfId="1636" priority="1719" operator="containsText" text="Moderate">
      <formula>NOT(ISERROR(SEARCH("Moderate",S89)))</formula>
    </cfRule>
    <cfRule type="containsText" dxfId="1635" priority="1720" operator="containsText" text="Good">
      <formula>NOT(ISERROR(SEARCH("Good",S89)))</formula>
    </cfRule>
  </conditionalFormatting>
  <conditionalFormatting sqref="S90">
    <cfRule type="containsText" dxfId="1634" priority="1711" operator="containsText" text="Unknown">
      <formula>NOT(ISERROR(SEARCH("Unknown",S90)))</formula>
    </cfRule>
    <cfRule type="containsText" dxfId="1633" priority="1712" operator="containsText" text="Bad">
      <formula>NOT(ISERROR(SEARCH("Bad",S90)))</formula>
    </cfRule>
    <cfRule type="containsText" dxfId="1632" priority="1713" operator="containsText" text="Poor">
      <formula>NOT(ISERROR(SEARCH("Poor",S90)))</formula>
    </cfRule>
    <cfRule type="containsText" dxfId="1631" priority="1714" operator="containsText" text="Moderate">
      <formula>NOT(ISERROR(SEARCH("Moderate",S90)))</formula>
    </cfRule>
    <cfRule type="containsText" dxfId="1630" priority="1715" operator="containsText" text="Good">
      <formula>NOT(ISERROR(SEARCH("Good",S90)))</formula>
    </cfRule>
  </conditionalFormatting>
  <conditionalFormatting sqref="S92:S94">
    <cfRule type="containsText" dxfId="1629" priority="1706" operator="containsText" text="Unknown">
      <formula>NOT(ISERROR(SEARCH("Unknown",S92)))</formula>
    </cfRule>
    <cfRule type="containsText" dxfId="1628" priority="1707" operator="containsText" text="Bad">
      <formula>NOT(ISERROR(SEARCH("Bad",S92)))</formula>
    </cfRule>
    <cfRule type="containsText" dxfId="1627" priority="1708" operator="containsText" text="Poor">
      <formula>NOT(ISERROR(SEARCH("Poor",S92)))</formula>
    </cfRule>
    <cfRule type="containsText" dxfId="1626" priority="1709" operator="containsText" text="Moderate">
      <formula>NOT(ISERROR(SEARCH("Moderate",S92)))</formula>
    </cfRule>
    <cfRule type="containsText" dxfId="1625" priority="1710" operator="containsText" text="Good">
      <formula>NOT(ISERROR(SEARCH("Good",S92)))</formula>
    </cfRule>
  </conditionalFormatting>
  <conditionalFormatting sqref="S95">
    <cfRule type="containsText" dxfId="1624" priority="1701" operator="containsText" text="Unknown">
      <formula>NOT(ISERROR(SEARCH("Unknown",S95)))</formula>
    </cfRule>
    <cfRule type="containsText" dxfId="1623" priority="1702" operator="containsText" text="Bad">
      <formula>NOT(ISERROR(SEARCH("Bad",S95)))</formula>
    </cfRule>
    <cfRule type="containsText" dxfId="1622" priority="1703" operator="containsText" text="Poor">
      <formula>NOT(ISERROR(SEARCH("Poor",S95)))</formula>
    </cfRule>
    <cfRule type="containsText" dxfId="1621" priority="1704" operator="containsText" text="Moderate">
      <formula>NOT(ISERROR(SEARCH("Moderate",S95)))</formula>
    </cfRule>
    <cfRule type="containsText" dxfId="1620" priority="1705" operator="containsText" text="Good">
      <formula>NOT(ISERROR(SEARCH("Good",S95)))</formula>
    </cfRule>
  </conditionalFormatting>
  <conditionalFormatting sqref="S96:S104">
    <cfRule type="containsText" dxfId="1619" priority="1696" operator="containsText" text="Unknown">
      <formula>NOT(ISERROR(SEARCH("Unknown",S96)))</formula>
    </cfRule>
    <cfRule type="containsText" dxfId="1618" priority="1697" operator="containsText" text="Bad">
      <formula>NOT(ISERROR(SEARCH("Bad",S96)))</formula>
    </cfRule>
    <cfRule type="containsText" dxfId="1617" priority="1698" operator="containsText" text="Poor">
      <formula>NOT(ISERROR(SEARCH("Poor",S96)))</formula>
    </cfRule>
    <cfRule type="containsText" dxfId="1616" priority="1699" operator="containsText" text="Moderate">
      <formula>NOT(ISERROR(SEARCH("Moderate",S96)))</formula>
    </cfRule>
    <cfRule type="containsText" dxfId="1615" priority="1700" operator="containsText" text="Good">
      <formula>NOT(ISERROR(SEARCH("Good",S96)))</formula>
    </cfRule>
  </conditionalFormatting>
  <conditionalFormatting sqref="S108">
    <cfRule type="containsText" dxfId="1614" priority="1691" operator="containsText" text="Unknown">
      <formula>NOT(ISERROR(SEARCH("Unknown",S108)))</formula>
    </cfRule>
    <cfRule type="containsText" dxfId="1613" priority="1692" operator="containsText" text="Bad">
      <formula>NOT(ISERROR(SEARCH("Bad",S108)))</formula>
    </cfRule>
    <cfRule type="containsText" dxfId="1612" priority="1693" operator="containsText" text="Poor">
      <formula>NOT(ISERROR(SEARCH("Poor",S108)))</formula>
    </cfRule>
    <cfRule type="containsText" dxfId="1611" priority="1694" operator="containsText" text="Moderate">
      <formula>NOT(ISERROR(SEARCH("Moderate",S108)))</formula>
    </cfRule>
    <cfRule type="containsText" dxfId="1610" priority="1695" operator="containsText" text="Good">
      <formula>NOT(ISERROR(SEARCH("Good",S108)))</formula>
    </cfRule>
  </conditionalFormatting>
  <conditionalFormatting sqref="S109">
    <cfRule type="containsText" dxfId="1609" priority="1686" operator="containsText" text="Unknown">
      <formula>NOT(ISERROR(SEARCH("Unknown",S109)))</formula>
    </cfRule>
    <cfRule type="containsText" dxfId="1608" priority="1687" operator="containsText" text="Bad">
      <formula>NOT(ISERROR(SEARCH("Bad",S109)))</formula>
    </cfRule>
    <cfRule type="containsText" dxfId="1607" priority="1688" operator="containsText" text="Poor">
      <formula>NOT(ISERROR(SEARCH("Poor",S109)))</formula>
    </cfRule>
    <cfRule type="containsText" dxfId="1606" priority="1689" operator="containsText" text="Moderate">
      <formula>NOT(ISERROR(SEARCH("Moderate",S109)))</formula>
    </cfRule>
    <cfRule type="containsText" dxfId="1605" priority="1690" operator="containsText" text="Good">
      <formula>NOT(ISERROR(SEARCH("Good",S109)))</formula>
    </cfRule>
  </conditionalFormatting>
  <conditionalFormatting sqref="S112:S118">
    <cfRule type="containsText" dxfId="1604" priority="1681" operator="containsText" text="Unknown">
      <formula>NOT(ISERROR(SEARCH("Unknown",S112)))</formula>
    </cfRule>
    <cfRule type="containsText" dxfId="1603" priority="1682" operator="containsText" text="Bad">
      <formula>NOT(ISERROR(SEARCH("Bad",S112)))</formula>
    </cfRule>
    <cfRule type="containsText" dxfId="1602" priority="1683" operator="containsText" text="Poor">
      <formula>NOT(ISERROR(SEARCH("Poor",S112)))</formula>
    </cfRule>
    <cfRule type="containsText" dxfId="1601" priority="1684" operator="containsText" text="Moderate">
      <formula>NOT(ISERROR(SEARCH("Moderate",S112)))</formula>
    </cfRule>
    <cfRule type="containsText" dxfId="1600" priority="1685" operator="containsText" text="Good">
      <formula>NOT(ISERROR(SEARCH("Good",S112)))</formula>
    </cfRule>
  </conditionalFormatting>
  <conditionalFormatting sqref="S119">
    <cfRule type="containsText" dxfId="1599" priority="1676" operator="containsText" text="Unknown">
      <formula>NOT(ISERROR(SEARCH("Unknown",S119)))</formula>
    </cfRule>
    <cfRule type="containsText" dxfId="1598" priority="1677" operator="containsText" text="Bad">
      <formula>NOT(ISERROR(SEARCH("Bad",S119)))</formula>
    </cfRule>
    <cfRule type="containsText" dxfId="1597" priority="1678" operator="containsText" text="Poor">
      <formula>NOT(ISERROR(SEARCH("Poor",S119)))</formula>
    </cfRule>
    <cfRule type="containsText" dxfId="1596" priority="1679" operator="containsText" text="Moderate">
      <formula>NOT(ISERROR(SEARCH("Moderate",S119)))</formula>
    </cfRule>
    <cfRule type="containsText" dxfId="1595" priority="1680" operator="containsText" text="Good">
      <formula>NOT(ISERROR(SEARCH("Good",S119)))</formula>
    </cfRule>
  </conditionalFormatting>
  <conditionalFormatting sqref="S120">
    <cfRule type="containsText" dxfId="1594" priority="1671" operator="containsText" text="Unknown">
      <formula>NOT(ISERROR(SEARCH("Unknown",S120)))</formula>
    </cfRule>
    <cfRule type="containsText" dxfId="1593" priority="1672" operator="containsText" text="Bad">
      <formula>NOT(ISERROR(SEARCH("Bad",S120)))</formula>
    </cfRule>
    <cfRule type="containsText" dxfId="1592" priority="1673" operator="containsText" text="Poor">
      <formula>NOT(ISERROR(SEARCH("Poor",S120)))</formula>
    </cfRule>
    <cfRule type="containsText" dxfId="1591" priority="1674" operator="containsText" text="Moderate">
      <formula>NOT(ISERROR(SEARCH("Moderate",S120)))</formula>
    </cfRule>
    <cfRule type="containsText" dxfId="1590" priority="1675" operator="containsText" text="Good">
      <formula>NOT(ISERROR(SEARCH("Good",S120)))</formula>
    </cfRule>
  </conditionalFormatting>
  <conditionalFormatting sqref="S121">
    <cfRule type="containsText" dxfId="1589" priority="1666" operator="containsText" text="Unknown">
      <formula>NOT(ISERROR(SEARCH("Unknown",S121)))</formula>
    </cfRule>
    <cfRule type="containsText" dxfId="1588" priority="1667" operator="containsText" text="Bad">
      <formula>NOT(ISERROR(SEARCH("Bad",S121)))</formula>
    </cfRule>
    <cfRule type="containsText" dxfId="1587" priority="1668" operator="containsText" text="Poor">
      <formula>NOT(ISERROR(SEARCH("Poor",S121)))</formula>
    </cfRule>
    <cfRule type="containsText" dxfId="1586" priority="1669" operator="containsText" text="Moderate">
      <formula>NOT(ISERROR(SEARCH("Moderate",S121)))</formula>
    </cfRule>
    <cfRule type="containsText" dxfId="1585" priority="1670" operator="containsText" text="Good">
      <formula>NOT(ISERROR(SEARCH("Good",S121)))</formula>
    </cfRule>
  </conditionalFormatting>
  <conditionalFormatting sqref="S122">
    <cfRule type="containsText" dxfId="1584" priority="1661" operator="containsText" text="Unknown">
      <formula>NOT(ISERROR(SEARCH("Unknown",S122)))</formula>
    </cfRule>
    <cfRule type="containsText" dxfId="1583" priority="1662" operator="containsText" text="Bad">
      <formula>NOT(ISERROR(SEARCH("Bad",S122)))</formula>
    </cfRule>
    <cfRule type="containsText" dxfId="1582" priority="1663" operator="containsText" text="Poor">
      <formula>NOT(ISERROR(SEARCH("Poor",S122)))</formula>
    </cfRule>
    <cfRule type="containsText" dxfId="1581" priority="1664" operator="containsText" text="Moderate">
      <formula>NOT(ISERROR(SEARCH("Moderate",S122)))</formula>
    </cfRule>
    <cfRule type="containsText" dxfId="1580" priority="1665" operator="containsText" text="Good">
      <formula>NOT(ISERROR(SEARCH("Good",S122)))</formula>
    </cfRule>
  </conditionalFormatting>
  <conditionalFormatting sqref="S123">
    <cfRule type="containsText" dxfId="1579" priority="1656" operator="containsText" text="Unknown">
      <formula>NOT(ISERROR(SEARCH("Unknown",S123)))</formula>
    </cfRule>
    <cfRule type="containsText" dxfId="1578" priority="1657" operator="containsText" text="Bad">
      <formula>NOT(ISERROR(SEARCH("Bad",S123)))</formula>
    </cfRule>
    <cfRule type="containsText" dxfId="1577" priority="1658" operator="containsText" text="Poor">
      <formula>NOT(ISERROR(SEARCH("Poor",S123)))</formula>
    </cfRule>
    <cfRule type="containsText" dxfId="1576" priority="1659" operator="containsText" text="Moderate">
      <formula>NOT(ISERROR(SEARCH("Moderate",S123)))</formula>
    </cfRule>
    <cfRule type="containsText" dxfId="1575" priority="1660" operator="containsText" text="Good">
      <formula>NOT(ISERROR(SEARCH("Good",S123)))</formula>
    </cfRule>
  </conditionalFormatting>
  <conditionalFormatting sqref="S124">
    <cfRule type="containsText" dxfId="1574" priority="1651" operator="containsText" text="Unknown">
      <formula>NOT(ISERROR(SEARCH("Unknown",S124)))</formula>
    </cfRule>
    <cfRule type="containsText" dxfId="1573" priority="1652" operator="containsText" text="Bad">
      <formula>NOT(ISERROR(SEARCH("Bad",S124)))</formula>
    </cfRule>
    <cfRule type="containsText" dxfId="1572" priority="1653" operator="containsText" text="Poor">
      <formula>NOT(ISERROR(SEARCH("Poor",S124)))</formula>
    </cfRule>
    <cfRule type="containsText" dxfId="1571" priority="1654" operator="containsText" text="Moderate">
      <formula>NOT(ISERROR(SEARCH("Moderate",S124)))</formula>
    </cfRule>
    <cfRule type="containsText" dxfId="1570" priority="1655" operator="containsText" text="Good">
      <formula>NOT(ISERROR(SEARCH("Good",S124)))</formula>
    </cfRule>
  </conditionalFormatting>
  <conditionalFormatting sqref="S126:S127 S129:S130">
    <cfRule type="containsText" dxfId="1569" priority="1646" operator="containsText" text="Unknown">
      <formula>NOT(ISERROR(SEARCH("Unknown",S126)))</formula>
    </cfRule>
    <cfRule type="containsText" dxfId="1568" priority="1647" operator="containsText" text="Bad">
      <formula>NOT(ISERROR(SEARCH("Bad",S126)))</formula>
    </cfRule>
    <cfRule type="containsText" dxfId="1567" priority="1648" operator="containsText" text="Poor">
      <formula>NOT(ISERROR(SEARCH("Poor",S126)))</formula>
    </cfRule>
    <cfRule type="containsText" dxfId="1566" priority="1649" operator="containsText" text="Moderate">
      <formula>NOT(ISERROR(SEARCH("Moderate",S126)))</formula>
    </cfRule>
    <cfRule type="containsText" dxfId="1565" priority="1650" operator="containsText" text="Good">
      <formula>NOT(ISERROR(SEARCH("Good",S126)))</formula>
    </cfRule>
  </conditionalFormatting>
  <conditionalFormatting sqref="S132">
    <cfRule type="containsText" dxfId="1564" priority="1641" operator="containsText" text="Unknown">
      <formula>NOT(ISERROR(SEARCH("Unknown",S132)))</formula>
    </cfRule>
    <cfRule type="containsText" dxfId="1563" priority="1642" operator="containsText" text="Bad">
      <formula>NOT(ISERROR(SEARCH("Bad",S132)))</formula>
    </cfRule>
    <cfRule type="containsText" dxfId="1562" priority="1643" operator="containsText" text="Poor">
      <formula>NOT(ISERROR(SEARCH("Poor",S132)))</formula>
    </cfRule>
    <cfRule type="containsText" dxfId="1561" priority="1644" operator="containsText" text="Moderate">
      <formula>NOT(ISERROR(SEARCH("Moderate",S132)))</formula>
    </cfRule>
    <cfRule type="containsText" dxfId="1560" priority="1645" operator="containsText" text="Good">
      <formula>NOT(ISERROR(SEARCH("Good",S132)))</formula>
    </cfRule>
  </conditionalFormatting>
  <conditionalFormatting sqref="S134:S138">
    <cfRule type="containsText" dxfId="1559" priority="1636" operator="containsText" text="Unknown">
      <formula>NOT(ISERROR(SEARCH("Unknown",S134)))</formula>
    </cfRule>
    <cfRule type="containsText" dxfId="1558" priority="1637" operator="containsText" text="Bad">
      <formula>NOT(ISERROR(SEARCH("Bad",S134)))</formula>
    </cfRule>
    <cfRule type="containsText" dxfId="1557" priority="1638" operator="containsText" text="Poor">
      <formula>NOT(ISERROR(SEARCH("Poor",S134)))</formula>
    </cfRule>
    <cfRule type="containsText" dxfId="1556" priority="1639" operator="containsText" text="Moderate">
      <formula>NOT(ISERROR(SEARCH("Moderate",S134)))</formula>
    </cfRule>
    <cfRule type="containsText" dxfId="1555" priority="1640" operator="containsText" text="Good">
      <formula>NOT(ISERROR(SEARCH("Good",S134)))</formula>
    </cfRule>
  </conditionalFormatting>
  <conditionalFormatting sqref="S140">
    <cfRule type="containsText" dxfId="1554" priority="1631" operator="containsText" text="Unknown">
      <formula>NOT(ISERROR(SEARCH("Unknown",S140)))</formula>
    </cfRule>
    <cfRule type="containsText" dxfId="1553" priority="1632" operator="containsText" text="Bad">
      <formula>NOT(ISERROR(SEARCH("Bad",S140)))</formula>
    </cfRule>
    <cfRule type="containsText" dxfId="1552" priority="1633" operator="containsText" text="Poor">
      <formula>NOT(ISERROR(SEARCH("Poor",S140)))</formula>
    </cfRule>
    <cfRule type="containsText" dxfId="1551" priority="1634" operator="containsText" text="Moderate">
      <formula>NOT(ISERROR(SEARCH("Moderate",S140)))</formula>
    </cfRule>
    <cfRule type="containsText" dxfId="1550" priority="1635" operator="containsText" text="Good">
      <formula>NOT(ISERROR(SEARCH("Good",S140)))</formula>
    </cfRule>
  </conditionalFormatting>
  <conditionalFormatting sqref="S142:S147">
    <cfRule type="containsText" dxfId="1549" priority="1626" operator="containsText" text="Unknown">
      <formula>NOT(ISERROR(SEARCH("Unknown",S142)))</formula>
    </cfRule>
    <cfRule type="containsText" dxfId="1548" priority="1627" operator="containsText" text="Bad">
      <formula>NOT(ISERROR(SEARCH("Bad",S142)))</formula>
    </cfRule>
    <cfRule type="containsText" dxfId="1547" priority="1628" operator="containsText" text="Poor">
      <formula>NOT(ISERROR(SEARCH("Poor",S142)))</formula>
    </cfRule>
    <cfRule type="containsText" dxfId="1546" priority="1629" operator="containsText" text="Moderate">
      <formula>NOT(ISERROR(SEARCH("Moderate",S142)))</formula>
    </cfRule>
    <cfRule type="containsText" dxfId="1545" priority="1630" operator="containsText" text="Good">
      <formula>NOT(ISERROR(SEARCH("Good",S142)))</formula>
    </cfRule>
  </conditionalFormatting>
  <conditionalFormatting sqref="S148">
    <cfRule type="containsText" dxfId="1544" priority="1621" operator="containsText" text="Unknown">
      <formula>NOT(ISERROR(SEARCH("Unknown",S148)))</formula>
    </cfRule>
    <cfRule type="containsText" dxfId="1543" priority="1622" operator="containsText" text="Bad">
      <formula>NOT(ISERROR(SEARCH("Bad",S148)))</formula>
    </cfRule>
    <cfRule type="containsText" dxfId="1542" priority="1623" operator="containsText" text="Poor">
      <formula>NOT(ISERROR(SEARCH("Poor",S148)))</formula>
    </cfRule>
    <cfRule type="containsText" dxfId="1541" priority="1624" operator="containsText" text="Moderate">
      <formula>NOT(ISERROR(SEARCH("Moderate",S148)))</formula>
    </cfRule>
    <cfRule type="containsText" dxfId="1540" priority="1625" operator="containsText" text="Good">
      <formula>NOT(ISERROR(SEARCH("Good",S148)))</formula>
    </cfRule>
  </conditionalFormatting>
  <conditionalFormatting sqref="S149:S154">
    <cfRule type="containsText" dxfId="1539" priority="1616" operator="containsText" text="Unknown">
      <formula>NOT(ISERROR(SEARCH("Unknown",S149)))</formula>
    </cfRule>
    <cfRule type="containsText" dxfId="1538" priority="1617" operator="containsText" text="Bad">
      <formula>NOT(ISERROR(SEARCH("Bad",S149)))</formula>
    </cfRule>
    <cfRule type="containsText" dxfId="1537" priority="1618" operator="containsText" text="Poor">
      <formula>NOT(ISERROR(SEARCH("Poor",S149)))</formula>
    </cfRule>
    <cfRule type="containsText" dxfId="1536" priority="1619" operator="containsText" text="Moderate">
      <formula>NOT(ISERROR(SEARCH("Moderate",S149)))</formula>
    </cfRule>
    <cfRule type="containsText" dxfId="1535" priority="1620" operator="containsText" text="Good">
      <formula>NOT(ISERROR(SEARCH("Good",S149)))</formula>
    </cfRule>
  </conditionalFormatting>
  <conditionalFormatting sqref="S156:S160">
    <cfRule type="containsText" dxfId="1534" priority="1611" operator="containsText" text="Unknown">
      <formula>NOT(ISERROR(SEARCH("Unknown",S156)))</formula>
    </cfRule>
    <cfRule type="containsText" dxfId="1533" priority="1612" operator="containsText" text="Bad">
      <formula>NOT(ISERROR(SEARCH("Bad",S156)))</formula>
    </cfRule>
    <cfRule type="containsText" dxfId="1532" priority="1613" operator="containsText" text="Poor">
      <formula>NOT(ISERROR(SEARCH("Poor",S156)))</formula>
    </cfRule>
    <cfRule type="containsText" dxfId="1531" priority="1614" operator="containsText" text="Moderate">
      <formula>NOT(ISERROR(SEARCH("Moderate",S156)))</formula>
    </cfRule>
    <cfRule type="containsText" dxfId="1530" priority="1615" operator="containsText" text="Good">
      <formula>NOT(ISERROR(SEARCH("Good",S156)))</formula>
    </cfRule>
  </conditionalFormatting>
  <conditionalFormatting sqref="S162 S164:S166">
    <cfRule type="containsText" dxfId="1529" priority="1606" operator="containsText" text="Unknown">
      <formula>NOT(ISERROR(SEARCH("Unknown",S162)))</formula>
    </cfRule>
    <cfRule type="containsText" dxfId="1528" priority="1607" operator="containsText" text="Bad">
      <formula>NOT(ISERROR(SEARCH("Bad",S162)))</formula>
    </cfRule>
    <cfRule type="containsText" dxfId="1527" priority="1608" operator="containsText" text="Poor">
      <formula>NOT(ISERROR(SEARCH("Poor",S162)))</formula>
    </cfRule>
    <cfRule type="containsText" dxfId="1526" priority="1609" operator="containsText" text="Moderate">
      <formula>NOT(ISERROR(SEARCH("Moderate",S162)))</formula>
    </cfRule>
    <cfRule type="containsText" dxfId="1525" priority="1610" operator="containsText" text="Good">
      <formula>NOT(ISERROR(SEARCH("Good",S162)))</formula>
    </cfRule>
  </conditionalFormatting>
  <conditionalFormatting sqref="S167">
    <cfRule type="containsText" dxfId="1524" priority="1601" operator="containsText" text="Unknown">
      <formula>NOT(ISERROR(SEARCH("Unknown",S167)))</formula>
    </cfRule>
    <cfRule type="containsText" dxfId="1523" priority="1602" operator="containsText" text="Bad">
      <formula>NOT(ISERROR(SEARCH("Bad",S167)))</formula>
    </cfRule>
    <cfRule type="containsText" dxfId="1522" priority="1603" operator="containsText" text="Poor">
      <formula>NOT(ISERROR(SEARCH("Poor",S167)))</formula>
    </cfRule>
    <cfRule type="containsText" dxfId="1521" priority="1604" operator="containsText" text="Moderate">
      <formula>NOT(ISERROR(SEARCH("Moderate",S167)))</formula>
    </cfRule>
    <cfRule type="containsText" dxfId="1520" priority="1605" operator="containsText" text="Good">
      <formula>NOT(ISERROR(SEARCH("Good",S167)))</formula>
    </cfRule>
  </conditionalFormatting>
  <conditionalFormatting sqref="S168">
    <cfRule type="containsText" dxfId="1519" priority="1596" operator="containsText" text="Unknown">
      <formula>NOT(ISERROR(SEARCH("Unknown",S168)))</formula>
    </cfRule>
    <cfRule type="containsText" dxfId="1518" priority="1597" operator="containsText" text="Bad">
      <formula>NOT(ISERROR(SEARCH("Bad",S168)))</formula>
    </cfRule>
    <cfRule type="containsText" dxfId="1517" priority="1598" operator="containsText" text="Poor">
      <formula>NOT(ISERROR(SEARCH("Poor",S168)))</formula>
    </cfRule>
    <cfRule type="containsText" dxfId="1516" priority="1599" operator="containsText" text="Moderate">
      <formula>NOT(ISERROR(SEARCH("Moderate",S168)))</formula>
    </cfRule>
    <cfRule type="containsText" dxfId="1515" priority="1600" operator="containsText" text="Good">
      <formula>NOT(ISERROR(SEARCH("Good",S168)))</formula>
    </cfRule>
  </conditionalFormatting>
  <conditionalFormatting sqref="S170">
    <cfRule type="containsText" dxfId="1514" priority="1591" operator="containsText" text="Unknown">
      <formula>NOT(ISERROR(SEARCH("Unknown",S170)))</formula>
    </cfRule>
    <cfRule type="containsText" dxfId="1513" priority="1592" operator="containsText" text="Bad">
      <formula>NOT(ISERROR(SEARCH("Bad",S170)))</formula>
    </cfRule>
    <cfRule type="containsText" dxfId="1512" priority="1593" operator="containsText" text="Poor">
      <formula>NOT(ISERROR(SEARCH("Poor",S170)))</formula>
    </cfRule>
    <cfRule type="containsText" dxfId="1511" priority="1594" operator="containsText" text="Moderate">
      <formula>NOT(ISERROR(SEARCH("Moderate",S170)))</formula>
    </cfRule>
    <cfRule type="containsText" dxfId="1510" priority="1595" operator="containsText" text="Good">
      <formula>NOT(ISERROR(SEARCH("Good",S170)))</formula>
    </cfRule>
  </conditionalFormatting>
  <conditionalFormatting sqref="S180">
    <cfRule type="containsText" dxfId="1509" priority="1581" operator="containsText" text="Unknown">
      <formula>NOT(ISERROR(SEARCH("Unknown",S180)))</formula>
    </cfRule>
    <cfRule type="containsText" dxfId="1508" priority="1582" operator="containsText" text="Bad">
      <formula>NOT(ISERROR(SEARCH("Bad",S180)))</formula>
    </cfRule>
    <cfRule type="containsText" dxfId="1507" priority="1583" operator="containsText" text="Poor">
      <formula>NOT(ISERROR(SEARCH("Poor",S180)))</formula>
    </cfRule>
    <cfRule type="containsText" dxfId="1506" priority="1584" operator="containsText" text="Moderate">
      <formula>NOT(ISERROR(SEARCH("Moderate",S180)))</formula>
    </cfRule>
    <cfRule type="containsText" dxfId="1505" priority="1585" operator="containsText" text="Good">
      <formula>NOT(ISERROR(SEARCH("Good",S180)))</formula>
    </cfRule>
  </conditionalFormatting>
  <conditionalFormatting sqref="S181:S184">
    <cfRule type="containsText" dxfId="1504" priority="1576" operator="containsText" text="Unknown">
      <formula>NOT(ISERROR(SEARCH("Unknown",S181)))</formula>
    </cfRule>
    <cfRule type="containsText" dxfId="1503" priority="1577" operator="containsText" text="Bad">
      <formula>NOT(ISERROR(SEARCH("Bad",S181)))</formula>
    </cfRule>
    <cfRule type="containsText" dxfId="1502" priority="1578" operator="containsText" text="Poor">
      <formula>NOT(ISERROR(SEARCH("Poor",S181)))</formula>
    </cfRule>
    <cfRule type="containsText" dxfId="1501" priority="1579" operator="containsText" text="Moderate">
      <formula>NOT(ISERROR(SEARCH("Moderate",S181)))</formula>
    </cfRule>
    <cfRule type="containsText" dxfId="1500" priority="1580" operator="containsText" text="Good">
      <formula>NOT(ISERROR(SEARCH("Good",S181)))</formula>
    </cfRule>
  </conditionalFormatting>
  <conditionalFormatting sqref="S186:S188">
    <cfRule type="containsText" dxfId="1499" priority="1571" operator="containsText" text="Unknown">
      <formula>NOT(ISERROR(SEARCH("Unknown",S186)))</formula>
    </cfRule>
    <cfRule type="containsText" dxfId="1498" priority="1572" operator="containsText" text="Bad">
      <formula>NOT(ISERROR(SEARCH("Bad",S186)))</formula>
    </cfRule>
    <cfRule type="containsText" dxfId="1497" priority="1573" operator="containsText" text="Poor">
      <formula>NOT(ISERROR(SEARCH("Poor",S186)))</formula>
    </cfRule>
    <cfRule type="containsText" dxfId="1496" priority="1574" operator="containsText" text="Moderate">
      <formula>NOT(ISERROR(SEARCH("Moderate",S186)))</formula>
    </cfRule>
    <cfRule type="containsText" dxfId="1495" priority="1575" operator="containsText" text="Good">
      <formula>NOT(ISERROR(SEARCH("Good",S186)))</formula>
    </cfRule>
  </conditionalFormatting>
  <conditionalFormatting sqref="S189">
    <cfRule type="containsText" dxfId="1494" priority="1566" operator="containsText" text="Unknown">
      <formula>NOT(ISERROR(SEARCH("Unknown",S189)))</formula>
    </cfRule>
    <cfRule type="containsText" dxfId="1493" priority="1567" operator="containsText" text="Bad">
      <formula>NOT(ISERROR(SEARCH("Bad",S189)))</formula>
    </cfRule>
    <cfRule type="containsText" dxfId="1492" priority="1568" operator="containsText" text="Poor">
      <formula>NOT(ISERROR(SEARCH("Poor",S189)))</formula>
    </cfRule>
    <cfRule type="containsText" dxfId="1491" priority="1569" operator="containsText" text="Moderate">
      <formula>NOT(ISERROR(SEARCH("Moderate",S189)))</formula>
    </cfRule>
    <cfRule type="containsText" dxfId="1490" priority="1570" operator="containsText" text="Good">
      <formula>NOT(ISERROR(SEARCH("Good",S189)))</formula>
    </cfRule>
  </conditionalFormatting>
  <conditionalFormatting sqref="S190:S195">
    <cfRule type="containsText" dxfId="1489" priority="1561" operator="containsText" text="Unknown">
      <formula>NOT(ISERROR(SEARCH("Unknown",S190)))</formula>
    </cfRule>
    <cfRule type="containsText" dxfId="1488" priority="1562" operator="containsText" text="Bad">
      <formula>NOT(ISERROR(SEARCH("Bad",S190)))</formula>
    </cfRule>
    <cfRule type="containsText" dxfId="1487" priority="1563" operator="containsText" text="Poor">
      <formula>NOT(ISERROR(SEARCH("Poor",S190)))</formula>
    </cfRule>
    <cfRule type="containsText" dxfId="1486" priority="1564" operator="containsText" text="Moderate">
      <formula>NOT(ISERROR(SEARCH("Moderate",S190)))</formula>
    </cfRule>
    <cfRule type="containsText" dxfId="1485" priority="1565" operator="containsText" text="Good">
      <formula>NOT(ISERROR(SEARCH("Good",S190)))</formula>
    </cfRule>
  </conditionalFormatting>
  <conditionalFormatting sqref="S197:S202 S204:S210 S213">
    <cfRule type="containsText" dxfId="1484" priority="1556" operator="containsText" text="Unknown">
      <formula>NOT(ISERROR(SEARCH("Unknown",S197)))</formula>
    </cfRule>
    <cfRule type="containsText" dxfId="1483" priority="1557" operator="containsText" text="Bad">
      <formula>NOT(ISERROR(SEARCH("Bad",S197)))</formula>
    </cfRule>
    <cfRule type="containsText" dxfId="1482" priority="1558" operator="containsText" text="Poor">
      <formula>NOT(ISERROR(SEARCH("Poor",S197)))</formula>
    </cfRule>
    <cfRule type="containsText" dxfId="1481" priority="1559" operator="containsText" text="Moderate">
      <formula>NOT(ISERROR(SEARCH("Moderate",S197)))</formula>
    </cfRule>
    <cfRule type="containsText" dxfId="1480" priority="1560" operator="containsText" text="Good">
      <formula>NOT(ISERROR(SEARCH("Good",S197)))</formula>
    </cfRule>
  </conditionalFormatting>
  <conditionalFormatting sqref="S215:S216">
    <cfRule type="containsText" dxfId="1479" priority="1551" operator="containsText" text="Unknown">
      <formula>NOT(ISERROR(SEARCH("Unknown",S215)))</formula>
    </cfRule>
    <cfRule type="containsText" dxfId="1478" priority="1552" operator="containsText" text="Bad">
      <formula>NOT(ISERROR(SEARCH("Bad",S215)))</formula>
    </cfRule>
    <cfRule type="containsText" dxfId="1477" priority="1553" operator="containsText" text="Poor">
      <formula>NOT(ISERROR(SEARCH("Poor",S215)))</formula>
    </cfRule>
    <cfRule type="containsText" dxfId="1476" priority="1554" operator="containsText" text="Moderate">
      <formula>NOT(ISERROR(SEARCH("Moderate",S215)))</formula>
    </cfRule>
    <cfRule type="containsText" dxfId="1475" priority="1555" operator="containsText" text="Good">
      <formula>NOT(ISERROR(SEARCH("Good",S215)))</formula>
    </cfRule>
  </conditionalFormatting>
  <conditionalFormatting sqref="S221:S224">
    <cfRule type="containsText" dxfId="1474" priority="1546" operator="containsText" text="Unknown">
      <formula>NOT(ISERROR(SEARCH("Unknown",S221)))</formula>
    </cfRule>
    <cfRule type="containsText" dxfId="1473" priority="1547" operator="containsText" text="Bad">
      <formula>NOT(ISERROR(SEARCH("Bad",S221)))</formula>
    </cfRule>
    <cfRule type="containsText" dxfId="1472" priority="1548" operator="containsText" text="Poor">
      <formula>NOT(ISERROR(SEARCH("Poor",S221)))</formula>
    </cfRule>
    <cfRule type="containsText" dxfId="1471" priority="1549" operator="containsText" text="Moderate">
      <formula>NOT(ISERROR(SEARCH("Moderate",S221)))</formula>
    </cfRule>
    <cfRule type="containsText" dxfId="1470" priority="1550" operator="containsText" text="Good">
      <formula>NOT(ISERROR(SEARCH("Good",S221)))</formula>
    </cfRule>
  </conditionalFormatting>
  <conditionalFormatting sqref="S226">
    <cfRule type="containsText" dxfId="1469" priority="1541" operator="containsText" text="Unknown">
      <formula>NOT(ISERROR(SEARCH("Unknown",S226)))</formula>
    </cfRule>
    <cfRule type="containsText" dxfId="1468" priority="1542" operator="containsText" text="Bad">
      <formula>NOT(ISERROR(SEARCH("Bad",S226)))</formula>
    </cfRule>
    <cfRule type="containsText" dxfId="1467" priority="1543" operator="containsText" text="Poor">
      <formula>NOT(ISERROR(SEARCH("Poor",S226)))</formula>
    </cfRule>
    <cfRule type="containsText" dxfId="1466" priority="1544" operator="containsText" text="Moderate">
      <formula>NOT(ISERROR(SEARCH("Moderate",S226)))</formula>
    </cfRule>
    <cfRule type="containsText" dxfId="1465" priority="1545" operator="containsText" text="Good">
      <formula>NOT(ISERROR(SEARCH("Good",S226)))</formula>
    </cfRule>
  </conditionalFormatting>
  <conditionalFormatting sqref="S227:S231">
    <cfRule type="containsText" dxfId="1464" priority="1536" operator="containsText" text="Unknown">
      <formula>NOT(ISERROR(SEARCH("Unknown",S227)))</formula>
    </cfRule>
    <cfRule type="containsText" dxfId="1463" priority="1537" operator="containsText" text="Bad">
      <formula>NOT(ISERROR(SEARCH("Bad",S227)))</formula>
    </cfRule>
    <cfRule type="containsText" dxfId="1462" priority="1538" operator="containsText" text="Poor">
      <formula>NOT(ISERROR(SEARCH("Poor",S227)))</formula>
    </cfRule>
    <cfRule type="containsText" dxfId="1461" priority="1539" operator="containsText" text="Moderate">
      <formula>NOT(ISERROR(SEARCH("Moderate",S227)))</formula>
    </cfRule>
    <cfRule type="containsText" dxfId="1460" priority="1540" operator="containsText" text="Good">
      <formula>NOT(ISERROR(SEARCH("Good",S227)))</formula>
    </cfRule>
  </conditionalFormatting>
  <conditionalFormatting sqref="R29:R31">
    <cfRule type="containsText" dxfId="1459" priority="1531" operator="containsText" text="Unknown">
      <formula>NOT(ISERROR(SEARCH("Unknown",R29)))</formula>
    </cfRule>
    <cfRule type="containsText" dxfId="1458" priority="1532" operator="containsText" text="Bad">
      <formula>NOT(ISERROR(SEARCH("Bad",R29)))</formula>
    </cfRule>
    <cfRule type="containsText" dxfId="1457" priority="1533" operator="containsText" text="Poor">
      <formula>NOT(ISERROR(SEARCH("Poor",R29)))</formula>
    </cfRule>
    <cfRule type="containsText" dxfId="1456" priority="1534" operator="containsText" text="Moderate">
      <formula>NOT(ISERROR(SEARCH("Moderate",R29)))</formula>
    </cfRule>
    <cfRule type="containsText" dxfId="1455" priority="1535" operator="containsText" text="Good">
      <formula>NOT(ISERROR(SEARCH("Good",R29)))</formula>
    </cfRule>
  </conditionalFormatting>
  <conditionalFormatting sqref="R37">
    <cfRule type="containsText" dxfId="1454" priority="1526" operator="containsText" text="Unknown">
      <formula>NOT(ISERROR(SEARCH("Unknown",R37)))</formula>
    </cfRule>
    <cfRule type="containsText" dxfId="1453" priority="1527" operator="containsText" text="Bad">
      <formula>NOT(ISERROR(SEARCH("Bad",R37)))</formula>
    </cfRule>
    <cfRule type="containsText" dxfId="1452" priority="1528" operator="containsText" text="Poor">
      <formula>NOT(ISERROR(SEARCH("Poor",R37)))</formula>
    </cfRule>
    <cfRule type="containsText" dxfId="1451" priority="1529" operator="containsText" text="Moderate">
      <formula>NOT(ISERROR(SEARCH("Moderate",R37)))</formula>
    </cfRule>
    <cfRule type="containsText" dxfId="1450" priority="1530" operator="containsText" text="Good">
      <formula>NOT(ISERROR(SEARCH("Good",R37)))</formula>
    </cfRule>
  </conditionalFormatting>
  <conditionalFormatting sqref="R62:R63">
    <cfRule type="containsText" dxfId="1449" priority="1521" operator="containsText" text="Unknown">
      <formula>NOT(ISERROR(SEARCH("Unknown",R62)))</formula>
    </cfRule>
    <cfRule type="containsText" dxfId="1448" priority="1522" operator="containsText" text="Bad">
      <formula>NOT(ISERROR(SEARCH("Bad",R62)))</formula>
    </cfRule>
    <cfRule type="containsText" dxfId="1447" priority="1523" operator="containsText" text="Poor">
      <formula>NOT(ISERROR(SEARCH("Poor",R62)))</formula>
    </cfRule>
    <cfRule type="containsText" dxfId="1446" priority="1524" operator="containsText" text="Moderate">
      <formula>NOT(ISERROR(SEARCH("Moderate",R62)))</formula>
    </cfRule>
    <cfRule type="containsText" dxfId="1445" priority="1525" operator="containsText" text="Good">
      <formula>NOT(ISERROR(SEARCH("Good",R62)))</formula>
    </cfRule>
  </conditionalFormatting>
  <conditionalFormatting sqref="R58:R59">
    <cfRule type="containsText" dxfId="1444" priority="1516" operator="containsText" text="Unknown">
      <formula>NOT(ISERROR(SEARCH("Unknown",R58)))</formula>
    </cfRule>
    <cfRule type="containsText" dxfId="1443" priority="1517" operator="containsText" text="Bad">
      <formula>NOT(ISERROR(SEARCH("Bad",R58)))</formula>
    </cfRule>
    <cfRule type="containsText" dxfId="1442" priority="1518" operator="containsText" text="Poor">
      <formula>NOT(ISERROR(SEARCH("Poor",R58)))</formula>
    </cfRule>
    <cfRule type="containsText" dxfId="1441" priority="1519" operator="containsText" text="Moderate">
      <formula>NOT(ISERROR(SEARCH("Moderate",R58)))</formula>
    </cfRule>
    <cfRule type="containsText" dxfId="1440" priority="1520" operator="containsText" text="Good">
      <formula>NOT(ISERROR(SEARCH("Good",R58)))</formula>
    </cfRule>
  </conditionalFormatting>
  <conditionalFormatting sqref="R65">
    <cfRule type="containsText" dxfId="1439" priority="1511" operator="containsText" text="Unknown">
      <formula>NOT(ISERROR(SEARCH("Unknown",R65)))</formula>
    </cfRule>
    <cfRule type="containsText" dxfId="1438" priority="1512" operator="containsText" text="Bad">
      <formula>NOT(ISERROR(SEARCH("Bad",R65)))</formula>
    </cfRule>
    <cfRule type="containsText" dxfId="1437" priority="1513" operator="containsText" text="Poor">
      <formula>NOT(ISERROR(SEARCH("Poor",R65)))</formula>
    </cfRule>
    <cfRule type="containsText" dxfId="1436" priority="1514" operator="containsText" text="Moderate">
      <formula>NOT(ISERROR(SEARCH("Moderate",R65)))</formula>
    </cfRule>
    <cfRule type="containsText" dxfId="1435" priority="1515" operator="containsText" text="Good">
      <formula>NOT(ISERROR(SEARCH("Good",R65)))</formula>
    </cfRule>
  </conditionalFormatting>
  <conditionalFormatting sqref="R67:R68">
    <cfRule type="containsText" dxfId="1434" priority="1506" operator="containsText" text="Unknown">
      <formula>NOT(ISERROR(SEARCH("Unknown",R67)))</formula>
    </cfRule>
    <cfRule type="containsText" dxfId="1433" priority="1507" operator="containsText" text="Bad">
      <formula>NOT(ISERROR(SEARCH("Bad",R67)))</formula>
    </cfRule>
    <cfRule type="containsText" dxfId="1432" priority="1508" operator="containsText" text="Poor">
      <formula>NOT(ISERROR(SEARCH("Poor",R67)))</formula>
    </cfRule>
    <cfRule type="containsText" dxfId="1431" priority="1509" operator="containsText" text="Moderate">
      <formula>NOT(ISERROR(SEARCH("Moderate",R67)))</formula>
    </cfRule>
    <cfRule type="containsText" dxfId="1430" priority="1510" operator="containsText" text="Good">
      <formula>NOT(ISERROR(SEARCH("Good",R67)))</formula>
    </cfRule>
  </conditionalFormatting>
  <conditionalFormatting sqref="R71:R76">
    <cfRule type="containsText" dxfId="1429" priority="1501" operator="containsText" text="Unknown">
      <formula>NOT(ISERROR(SEARCH("Unknown",R71)))</formula>
    </cfRule>
    <cfRule type="containsText" dxfId="1428" priority="1502" operator="containsText" text="Bad">
      <formula>NOT(ISERROR(SEARCH("Bad",R71)))</formula>
    </cfRule>
    <cfRule type="containsText" dxfId="1427" priority="1503" operator="containsText" text="Poor">
      <formula>NOT(ISERROR(SEARCH("Poor",R71)))</formula>
    </cfRule>
    <cfRule type="containsText" dxfId="1426" priority="1504" operator="containsText" text="Moderate">
      <formula>NOT(ISERROR(SEARCH("Moderate",R71)))</formula>
    </cfRule>
    <cfRule type="containsText" dxfId="1425" priority="1505" operator="containsText" text="Good">
      <formula>NOT(ISERROR(SEARCH("Good",R71)))</formula>
    </cfRule>
  </conditionalFormatting>
  <conditionalFormatting sqref="R77">
    <cfRule type="containsText" dxfId="1424" priority="1496" operator="containsText" text="Unknown">
      <formula>NOT(ISERROR(SEARCH("Unknown",R77)))</formula>
    </cfRule>
    <cfRule type="containsText" dxfId="1423" priority="1497" operator="containsText" text="Bad">
      <formula>NOT(ISERROR(SEARCH("Bad",R77)))</formula>
    </cfRule>
    <cfRule type="containsText" dxfId="1422" priority="1498" operator="containsText" text="Poor">
      <formula>NOT(ISERROR(SEARCH("Poor",R77)))</formula>
    </cfRule>
    <cfRule type="containsText" dxfId="1421" priority="1499" operator="containsText" text="Moderate">
      <formula>NOT(ISERROR(SEARCH("Moderate",R77)))</formula>
    </cfRule>
    <cfRule type="containsText" dxfId="1420" priority="1500" operator="containsText" text="Good">
      <formula>NOT(ISERROR(SEARCH("Good",R77)))</formula>
    </cfRule>
  </conditionalFormatting>
  <conditionalFormatting sqref="R78">
    <cfRule type="containsText" dxfId="1419" priority="1491" operator="containsText" text="Unknown">
      <formula>NOT(ISERROR(SEARCH("Unknown",R78)))</formula>
    </cfRule>
    <cfRule type="containsText" dxfId="1418" priority="1492" operator="containsText" text="Bad">
      <formula>NOT(ISERROR(SEARCH("Bad",R78)))</formula>
    </cfRule>
    <cfRule type="containsText" dxfId="1417" priority="1493" operator="containsText" text="Poor">
      <formula>NOT(ISERROR(SEARCH("Poor",R78)))</formula>
    </cfRule>
    <cfRule type="containsText" dxfId="1416" priority="1494" operator="containsText" text="Moderate">
      <formula>NOT(ISERROR(SEARCH("Moderate",R78)))</formula>
    </cfRule>
    <cfRule type="containsText" dxfId="1415" priority="1495" operator="containsText" text="Good">
      <formula>NOT(ISERROR(SEARCH("Good",R78)))</formula>
    </cfRule>
  </conditionalFormatting>
  <conditionalFormatting sqref="R79">
    <cfRule type="containsText" dxfId="1414" priority="1486" operator="containsText" text="Unknown">
      <formula>NOT(ISERROR(SEARCH("Unknown",R79)))</formula>
    </cfRule>
    <cfRule type="containsText" dxfId="1413" priority="1487" operator="containsText" text="Bad">
      <formula>NOT(ISERROR(SEARCH("Bad",R79)))</formula>
    </cfRule>
    <cfRule type="containsText" dxfId="1412" priority="1488" operator="containsText" text="Poor">
      <formula>NOT(ISERROR(SEARCH("Poor",R79)))</formula>
    </cfRule>
    <cfRule type="containsText" dxfId="1411" priority="1489" operator="containsText" text="Moderate">
      <formula>NOT(ISERROR(SEARCH("Moderate",R79)))</formula>
    </cfRule>
    <cfRule type="containsText" dxfId="1410" priority="1490" operator="containsText" text="Good">
      <formula>NOT(ISERROR(SEARCH("Good",R79)))</formula>
    </cfRule>
  </conditionalFormatting>
  <conditionalFormatting sqref="R80:R81">
    <cfRule type="containsText" dxfId="1409" priority="1481" operator="containsText" text="Unknown">
      <formula>NOT(ISERROR(SEARCH("Unknown",R80)))</formula>
    </cfRule>
    <cfRule type="containsText" dxfId="1408" priority="1482" operator="containsText" text="Bad">
      <formula>NOT(ISERROR(SEARCH("Bad",R80)))</formula>
    </cfRule>
    <cfRule type="containsText" dxfId="1407" priority="1483" operator="containsText" text="Poor">
      <formula>NOT(ISERROR(SEARCH("Poor",R80)))</formula>
    </cfRule>
    <cfRule type="containsText" dxfId="1406" priority="1484" operator="containsText" text="Moderate">
      <formula>NOT(ISERROR(SEARCH("Moderate",R80)))</formula>
    </cfRule>
    <cfRule type="containsText" dxfId="1405" priority="1485" operator="containsText" text="Good">
      <formula>NOT(ISERROR(SEARCH("Good",R80)))</formula>
    </cfRule>
  </conditionalFormatting>
  <conditionalFormatting sqref="R109">
    <cfRule type="containsText" dxfId="1404" priority="1431" operator="containsText" text="Unknown">
      <formula>NOT(ISERROR(SEARCH("Unknown",R109)))</formula>
    </cfRule>
    <cfRule type="containsText" dxfId="1403" priority="1432" operator="containsText" text="Bad">
      <formula>NOT(ISERROR(SEARCH("Bad",R109)))</formula>
    </cfRule>
    <cfRule type="containsText" dxfId="1402" priority="1433" operator="containsText" text="Poor">
      <formula>NOT(ISERROR(SEARCH("Poor",R109)))</formula>
    </cfRule>
    <cfRule type="containsText" dxfId="1401" priority="1434" operator="containsText" text="Moderate">
      <formula>NOT(ISERROR(SEARCH("Moderate",R109)))</formula>
    </cfRule>
    <cfRule type="containsText" dxfId="1400" priority="1435" operator="containsText" text="Good">
      <formula>NOT(ISERROR(SEARCH("Good",R109)))</formula>
    </cfRule>
  </conditionalFormatting>
  <conditionalFormatting sqref="R82">
    <cfRule type="containsText" dxfId="1399" priority="1476" operator="containsText" text="Unknown">
      <formula>NOT(ISERROR(SEARCH("Unknown",R82)))</formula>
    </cfRule>
    <cfRule type="containsText" dxfId="1398" priority="1477" operator="containsText" text="Bad">
      <formula>NOT(ISERROR(SEARCH("Bad",R82)))</formula>
    </cfRule>
    <cfRule type="containsText" dxfId="1397" priority="1478" operator="containsText" text="Poor">
      <formula>NOT(ISERROR(SEARCH("Poor",R82)))</formula>
    </cfRule>
    <cfRule type="containsText" dxfId="1396" priority="1479" operator="containsText" text="Moderate">
      <formula>NOT(ISERROR(SEARCH("Moderate",R82)))</formula>
    </cfRule>
    <cfRule type="containsText" dxfId="1395" priority="1480" operator="containsText" text="Good">
      <formula>NOT(ISERROR(SEARCH("Good",R82)))</formula>
    </cfRule>
  </conditionalFormatting>
  <conditionalFormatting sqref="R84">
    <cfRule type="containsText" dxfId="1394" priority="1471" operator="containsText" text="Unknown">
      <formula>NOT(ISERROR(SEARCH("Unknown",R84)))</formula>
    </cfRule>
    <cfRule type="containsText" dxfId="1393" priority="1472" operator="containsText" text="Bad">
      <formula>NOT(ISERROR(SEARCH("Bad",R84)))</formula>
    </cfRule>
    <cfRule type="containsText" dxfId="1392" priority="1473" operator="containsText" text="Poor">
      <formula>NOT(ISERROR(SEARCH("Poor",R84)))</formula>
    </cfRule>
    <cfRule type="containsText" dxfId="1391" priority="1474" operator="containsText" text="Moderate">
      <formula>NOT(ISERROR(SEARCH("Moderate",R84)))</formula>
    </cfRule>
    <cfRule type="containsText" dxfId="1390" priority="1475" operator="containsText" text="Good">
      <formula>NOT(ISERROR(SEARCH("Good",R84)))</formula>
    </cfRule>
  </conditionalFormatting>
  <conditionalFormatting sqref="R85">
    <cfRule type="containsText" dxfId="1389" priority="1466" operator="containsText" text="Unknown">
      <formula>NOT(ISERROR(SEARCH("Unknown",R85)))</formula>
    </cfRule>
    <cfRule type="containsText" dxfId="1388" priority="1467" operator="containsText" text="Bad">
      <formula>NOT(ISERROR(SEARCH("Bad",R85)))</formula>
    </cfRule>
    <cfRule type="containsText" dxfId="1387" priority="1468" operator="containsText" text="Poor">
      <formula>NOT(ISERROR(SEARCH("Poor",R85)))</formula>
    </cfRule>
    <cfRule type="containsText" dxfId="1386" priority="1469" operator="containsText" text="Moderate">
      <formula>NOT(ISERROR(SEARCH("Moderate",R85)))</formula>
    </cfRule>
    <cfRule type="containsText" dxfId="1385" priority="1470" operator="containsText" text="Good">
      <formula>NOT(ISERROR(SEARCH("Good",R85)))</formula>
    </cfRule>
  </conditionalFormatting>
  <conditionalFormatting sqref="R231">
    <cfRule type="containsText" dxfId="1384" priority="1176" operator="containsText" text="Unknown">
      <formula>NOT(ISERROR(SEARCH("Unknown",R231)))</formula>
    </cfRule>
    <cfRule type="containsText" dxfId="1383" priority="1177" operator="containsText" text="Bad">
      <formula>NOT(ISERROR(SEARCH("Bad",R231)))</formula>
    </cfRule>
    <cfRule type="containsText" dxfId="1382" priority="1178" operator="containsText" text="Poor">
      <formula>NOT(ISERROR(SEARCH("Poor",R231)))</formula>
    </cfRule>
    <cfRule type="containsText" dxfId="1381" priority="1179" operator="containsText" text="Moderate">
      <formula>NOT(ISERROR(SEARCH("Moderate",R231)))</formula>
    </cfRule>
    <cfRule type="containsText" dxfId="1380" priority="1180" operator="containsText" text="Good">
      <formula>NOT(ISERROR(SEARCH("Good",R231)))</formula>
    </cfRule>
  </conditionalFormatting>
  <conditionalFormatting sqref="R86:R87 R89">
    <cfRule type="containsText" dxfId="1379" priority="1461" operator="containsText" text="Unknown">
      <formula>NOT(ISERROR(SEARCH("Unknown",R86)))</formula>
    </cfRule>
    <cfRule type="containsText" dxfId="1378" priority="1462" operator="containsText" text="Bad">
      <formula>NOT(ISERROR(SEARCH("Bad",R86)))</formula>
    </cfRule>
    <cfRule type="containsText" dxfId="1377" priority="1463" operator="containsText" text="Poor">
      <formula>NOT(ISERROR(SEARCH("Poor",R86)))</formula>
    </cfRule>
    <cfRule type="containsText" dxfId="1376" priority="1464" operator="containsText" text="Moderate">
      <formula>NOT(ISERROR(SEARCH("Moderate",R86)))</formula>
    </cfRule>
    <cfRule type="containsText" dxfId="1375" priority="1465" operator="containsText" text="Good">
      <formula>NOT(ISERROR(SEARCH("Good",R86)))</formula>
    </cfRule>
  </conditionalFormatting>
  <conditionalFormatting sqref="R90">
    <cfRule type="containsText" dxfId="1374" priority="1456" operator="containsText" text="Unknown">
      <formula>NOT(ISERROR(SEARCH("Unknown",R90)))</formula>
    </cfRule>
    <cfRule type="containsText" dxfId="1373" priority="1457" operator="containsText" text="Bad">
      <formula>NOT(ISERROR(SEARCH("Bad",R90)))</formula>
    </cfRule>
    <cfRule type="containsText" dxfId="1372" priority="1458" operator="containsText" text="Poor">
      <formula>NOT(ISERROR(SEARCH("Poor",R90)))</formula>
    </cfRule>
    <cfRule type="containsText" dxfId="1371" priority="1459" operator="containsText" text="Moderate">
      <formula>NOT(ISERROR(SEARCH("Moderate",R90)))</formula>
    </cfRule>
    <cfRule type="containsText" dxfId="1370" priority="1460" operator="containsText" text="Good">
      <formula>NOT(ISERROR(SEARCH("Good",R90)))</formula>
    </cfRule>
  </conditionalFormatting>
  <conditionalFormatting sqref="R92:R93">
    <cfRule type="containsText" dxfId="1369" priority="1451" operator="containsText" text="Unknown">
      <formula>NOT(ISERROR(SEARCH("Unknown",R92)))</formula>
    </cfRule>
    <cfRule type="containsText" dxfId="1368" priority="1452" operator="containsText" text="Bad">
      <formula>NOT(ISERROR(SEARCH("Bad",R92)))</formula>
    </cfRule>
    <cfRule type="containsText" dxfId="1367" priority="1453" operator="containsText" text="Poor">
      <formula>NOT(ISERROR(SEARCH("Poor",R92)))</formula>
    </cfRule>
    <cfRule type="containsText" dxfId="1366" priority="1454" operator="containsText" text="Moderate">
      <formula>NOT(ISERROR(SEARCH("Moderate",R92)))</formula>
    </cfRule>
    <cfRule type="containsText" dxfId="1365" priority="1455" operator="containsText" text="Good">
      <formula>NOT(ISERROR(SEARCH("Good",R92)))</formula>
    </cfRule>
  </conditionalFormatting>
  <conditionalFormatting sqref="R94:R103">
    <cfRule type="containsText" dxfId="1364" priority="1446" operator="containsText" text="Unknown">
      <formula>NOT(ISERROR(SEARCH("Unknown",R94)))</formula>
    </cfRule>
    <cfRule type="containsText" dxfId="1363" priority="1447" operator="containsText" text="Bad">
      <formula>NOT(ISERROR(SEARCH("Bad",R94)))</formula>
    </cfRule>
    <cfRule type="containsText" dxfId="1362" priority="1448" operator="containsText" text="Poor">
      <formula>NOT(ISERROR(SEARCH("Poor",R94)))</formula>
    </cfRule>
    <cfRule type="containsText" dxfId="1361" priority="1449" operator="containsText" text="Moderate">
      <formula>NOT(ISERROR(SEARCH("Moderate",R94)))</formula>
    </cfRule>
    <cfRule type="containsText" dxfId="1360" priority="1450" operator="containsText" text="Good">
      <formula>NOT(ISERROR(SEARCH("Good",R94)))</formula>
    </cfRule>
  </conditionalFormatting>
  <conditionalFormatting sqref="R104">
    <cfRule type="containsText" dxfId="1359" priority="1441" operator="containsText" text="Unknown">
      <formula>NOT(ISERROR(SEARCH("Unknown",R104)))</formula>
    </cfRule>
    <cfRule type="containsText" dxfId="1358" priority="1442" operator="containsText" text="Bad">
      <formula>NOT(ISERROR(SEARCH("Bad",R104)))</formula>
    </cfRule>
    <cfRule type="containsText" dxfId="1357" priority="1443" operator="containsText" text="Poor">
      <formula>NOT(ISERROR(SEARCH("Poor",R104)))</formula>
    </cfRule>
    <cfRule type="containsText" dxfId="1356" priority="1444" operator="containsText" text="Moderate">
      <formula>NOT(ISERROR(SEARCH("Moderate",R104)))</formula>
    </cfRule>
    <cfRule type="containsText" dxfId="1355" priority="1445" operator="containsText" text="Good">
      <formula>NOT(ISERROR(SEARCH("Good",R104)))</formula>
    </cfRule>
  </conditionalFormatting>
  <conditionalFormatting sqref="R108">
    <cfRule type="containsText" dxfId="1354" priority="1436" operator="containsText" text="Unknown">
      <formula>NOT(ISERROR(SEARCH("Unknown",R108)))</formula>
    </cfRule>
    <cfRule type="containsText" dxfId="1353" priority="1437" operator="containsText" text="Bad">
      <formula>NOT(ISERROR(SEARCH("Bad",R108)))</formula>
    </cfRule>
    <cfRule type="containsText" dxfId="1352" priority="1438" operator="containsText" text="Poor">
      <formula>NOT(ISERROR(SEARCH("Poor",R108)))</formula>
    </cfRule>
    <cfRule type="containsText" dxfId="1351" priority="1439" operator="containsText" text="Moderate">
      <formula>NOT(ISERROR(SEARCH("Moderate",R108)))</formula>
    </cfRule>
    <cfRule type="containsText" dxfId="1350" priority="1440" operator="containsText" text="Good">
      <formula>NOT(ISERROR(SEARCH("Good",R108)))</formula>
    </cfRule>
  </conditionalFormatting>
  <conditionalFormatting sqref="R112:R113">
    <cfRule type="containsText" dxfId="1349" priority="1426" operator="containsText" text="Unknown">
      <formula>NOT(ISERROR(SEARCH("Unknown",R112)))</formula>
    </cfRule>
    <cfRule type="containsText" dxfId="1348" priority="1427" operator="containsText" text="Bad">
      <formula>NOT(ISERROR(SEARCH("Bad",R112)))</formula>
    </cfRule>
    <cfRule type="containsText" dxfId="1347" priority="1428" operator="containsText" text="Poor">
      <formula>NOT(ISERROR(SEARCH("Poor",R112)))</formula>
    </cfRule>
    <cfRule type="containsText" dxfId="1346" priority="1429" operator="containsText" text="Moderate">
      <formula>NOT(ISERROR(SEARCH("Moderate",R112)))</formula>
    </cfRule>
    <cfRule type="containsText" dxfId="1345" priority="1430" operator="containsText" text="Good">
      <formula>NOT(ISERROR(SEARCH("Good",R112)))</formula>
    </cfRule>
  </conditionalFormatting>
  <conditionalFormatting sqref="R114">
    <cfRule type="containsText" dxfId="1344" priority="1421" operator="containsText" text="Unknown">
      <formula>NOT(ISERROR(SEARCH("Unknown",R114)))</formula>
    </cfRule>
    <cfRule type="containsText" dxfId="1343" priority="1422" operator="containsText" text="Bad">
      <formula>NOT(ISERROR(SEARCH("Bad",R114)))</formula>
    </cfRule>
    <cfRule type="containsText" dxfId="1342" priority="1423" operator="containsText" text="Poor">
      <formula>NOT(ISERROR(SEARCH("Poor",R114)))</formula>
    </cfRule>
    <cfRule type="containsText" dxfId="1341" priority="1424" operator="containsText" text="Moderate">
      <formula>NOT(ISERROR(SEARCH("Moderate",R114)))</formula>
    </cfRule>
    <cfRule type="containsText" dxfId="1340" priority="1425" operator="containsText" text="Good">
      <formula>NOT(ISERROR(SEARCH("Good",R114)))</formula>
    </cfRule>
  </conditionalFormatting>
  <conditionalFormatting sqref="R115:R117">
    <cfRule type="containsText" dxfId="1339" priority="1416" operator="containsText" text="Unknown">
      <formula>NOT(ISERROR(SEARCH("Unknown",R115)))</formula>
    </cfRule>
    <cfRule type="containsText" dxfId="1338" priority="1417" operator="containsText" text="Bad">
      <formula>NOT(ISERROR(SEARCH("Bad",R115)))</formula>
    </cfRule>
    <cfRule type="containsText" dxfId="1337" priority="1418" operator="containsText" text="Poor">
      <formula>NOT(ISERROR(SEARCH("Poor",R115)))</formula>
    </cfRule>
    <cfRule type="containsText" dxfId="1336" priority="1419" operator="containsText" text="Moderate">
      <formula>NOT(ISERROR(SEARCH("Moderate",R115)))</formula>
    </cfRule>
    <cfRule type="containsText" dxfId="1335" priority="1420" operator="containsText" text="Good">
      <formula>NOT(ISERROR(SEARCH("Good",R115)))</formula>
    </cfRule>
  </conditionalFormatting>
  <conditionalFormatting sqref="R118">
    <cfRule type="containsText" dxfId="1334" priority="1411" operator="containsText" text="Unknown">
      <formula>NOT(ISERROR(SEARCH("Unknown",R118)))</formula>
    </cfRule>
    <cfRule type="containsText" dxfId="1333" priority="1412" operator="containsText" text="Bad">
      <formula>NOT(ISERROR(SEARCH("Bad",R118)))</formula>
    </cfRule>
    <cfRule type="containsText" dxfId="1332" priority="1413" operator="containsText" text="Poor">
      <formula>NOT(ISERROR(SEARCH("Poor",R118)))</formula>
    </cfRule>
    <cfRule type="containsText" dxfId="1331" priority="1414" operator="containsText" text="Moderate">
      <formula>NOT(ISERROR(SEARCH("Moderate",R118)))</formula>
    </cfRule>
    <cfRule type="containsText" dxfId="1330" priority="1415" operator="containsText" text="Good">
      <formula>NOT(ISERROR(SEARCH("Good",R118)))</formula>
    </cfRule>
  </conditionalFormatting>
  <conditionalFormatting sqref="R119:R121">
    <cfRule type="containsText" dxfId="1329" priority="1406" operator="containsText" text="Unknown">
      <formula>NOT(ISERROR(SEARCH("Unknown",R119)))</formula>
    </cfRule>
    <cfRule type="containsText" dxfId="1328" priority="1407" operator="containsText" text="Bad">
      <formula>NOT(ISERROR(SEARCH("Bad",R119)))</formula>
    </cfRule>
    <cfRule type="containsText" dxfId="1327" priority="1408" operator="containsText" text="Poor">
      <formula>NOT(ISERROR(SEARCH("Poor",R119)))</formula>
    </cfRule>
    <cfRule type="containsText" dxfId="1326" priority="1409" operator="containsText" text="Moderate">
      <formula>NOT(ISERROR(SEARCH("Moderate",R119)))</formula>
    </cfRule>
    <cfRule type="containsText" dxfId="1325" priority="1410" operator="containsText" text="Good">
      <formula>NOT(ISERROR(SEARCH("Good",R119)))</formula>
    </cfRule>
  </conditionalFormatting>
  <conditionalFormatting sqref="R122:R123">
    <cfRule type="containsText" dxfId="1324" priority="1401" operator="containsText" text="Unknown">
      <formula>NOT(ISERROR(SEARCH("Unknown",R122)))</formula>
    </cfRule>
    <cfRule type="containsText" dxfId="1323" priority="1402" operator="containsText" text="Bad">
      <formula>NOT(ISERROR(SEARCH("Bad",R122)))</formula>
    </cfRule>
    <cfRule type="containsText" dxfId="1322" priority="1403" operator="containsText" text="Poor">
      <formula>NOT(ISERROR(SEARCH("Poor",R122)))</formula>
    </cfRule>
    <cfRule type="containsText" dxfId="1321" priority="1404" operator="containsText" text="Moderate">
      <formula>NOT(ISERROR(SEARCH("Moderate",R122)))</formula>
    </cfRule>
    <cfRule type="containsText" dxfId="1320" priority="1405" operator="containsText" text="Good">
      <formula>NOT(ISERROR(SEARCH("Good",R122)))</formula>
    </cfRule>
  </conditionalFormatting>
  <conditionalFormatting sqref="R124:R127">
    <cfRule type="containsText" dxfId="1319" priority="1396" operator="containsText" text="Unknown">
      <formula>NOT(ISERROR(SEARCH("Unknown",R124)))</formula>
    </cfRule>
    <cfRule type="containsText" dxfId="1318" priority="1397" operator="containsText" text="Bad">
      <formula>NOT(ISERROR(SEARCH("Bad",R124)))</formula>
    </cfRule>
    <cfRule type="containsText" dxfId="1317" priority="1398" operator="containsText" text="Poor">
      <formula>NOT(ISERROR(SEARCH("Poor",R124)))</formula>
    </cfRule>
    <cfRule type="containsText" dxfId="1316" priority="1399" operator="containsText" text="Moderate">
      <formula>NOT(ISERROR(SEARCH("Moderate",R124)))</formula>
    </cfRule>
    <cfRule type="containsText" dxfId="1315" priority="1400" operator="containsText" text="Good">
      <formula>NOT(ISERROR(SEARCH("Good",R124)))</formula>
    </cfRule>
  </conditionalFormatting>
  <conditionalFormatting sqref="R129">
    <cfRule type="containsText" dxfId="1314" priority="1391" operator="containsText" text="Unknown">
      <formula>NOT(ISERROR(SEARCH("Unknown",R129)))</formula>
    </cfRule>
    <cfRule type="containsText" dxfId="1313" priority="1392" operator="containsText" text="Bad">
      <formula>NOT(ISERROR(SEARCH("Bad",R129)))</formula>
    </cfRule>
    <cfRule type="containsText" dxfId="1312" priority="1393" operator="containsText" text="Poor">
      <formula>NOT(ISERROR(SEARCH("Poor",R129)))</formula>
    </cfRule>
    <cfRule type="containsText" dxfId="1311" priority="1394" operator="containsText" text="Moderate">
      <formula>NOT(ISERROR(SEARCH("Moderate",R129)))</formula>
    </cfRule>
    <cfRule type="containsText" dxfId="1310" priority="1395" operator="containsText" text="Good">
      <formula>NOT(ISERROR(SEARCH("Good",R129)))</formula>
    </cfRule>
  </conditionalFormatting>
  <conditionalFormatting sqref="R130:R131">
    <cfRule type="containsText" dxfId="1309" priority="1386" operator="containsText" text="Unknown">
      <formula>NOT(ISERROR(SEARCH("Unknown",R130)))</formula>
    </cfRule>
    <cfRule type="containsText" dxfId="1308" priority="1387" operator="containsText" text="Bad">
      <formula>NOT(ISERROR(SEARCH("Bad",R130)))</formula>
    </cfRule>
    <cfRule type="containsText" dxfId="1307" priority="1388" operator="containsText" text="Poor">
      <formula>NOT(ISERROR(SEARCH("Poor",R130)))</formula>
    </cfRule>
    <cfRule type="containsText" dxfId="1306" priority="1389" operator="containsText" text="Moderate">
      <formula>NOT(ISERROR(SEARCH("Moderate",R130)))</formula>
    </cfRule>
    <cfRule type="containsText" dxfId="1305" priority="1390" operator="containsText" text="Good">
      <formula>NOT(ISERROR(SEARCH("Good",R130)))</formula>
    </cfRule>
  </conditionalFormatting>
  <conditionalFormatting sqref="R132">
    <cfRule type="containsText" dxfId="1304" priority="1381" operator="containsText" text="Unknown">
      <formula>NOT(ISERROR(SEARCH("Unknown",R132)))</formula>
    </cfRule>
    <cfRule type="containsText" dxfId="1303" priority="1382" operator="containsText" text="Bad">
      <formula>NOT(ISERROR(SEARCH("Bad",R132)))</formula>
    </cfRule>
    <cfRule type="containsText" dxfId="1302" priority="1383" operator="containsText" text="Poor">
      <formula>NOT(ISERROR(SEARCH("Poor",R132)))</formula>
    </cfRule>
    <cfRule type="containsText" dxfId="1301" priority="1384" operator="containsText" text="Moderate">
      <formula>NOT(ISERROR(SEARCH("Moderate",R132)))</formula>
    </cfRule>
    <cfRule type="containsText" dxfId="1300" priority="1385" operator="containsText" text="Good">
      <formula>NOT(ISERROR(SEARCH("Good",R132)))</formula>
    </cfRule>
  </conditionalFormatting>
  <conditionalFormatting sqref="R133:R136">
    <cfRule type="containsText" dxfId="1299" priority="1376" operator="containsText" text="Unknown">
      <formula>NOT(ISERROR(SEARCH("Unknown",R133)))</formula>
    </cfRule>
    <cfRule type="containsText" dxfId="1298" priority="1377" operator="containsText" text="Bad">
      <formula>NOT(ISERROR(SEARCH("Bad",R133)))</formula>
    </cfRule>
    <cfRule type="containsText" dxfId="1297" priority="1378" operator="containsText" text="Poor">
      <formula>NOT(ISERROR(SEARCH("Poor",R133)))</formula>
    </cfRule>
    <cfRule type="containsText" dxfId="1296" priority="1379" operator="containsText" text="Moderate">
      <formula>NOT(ISERROR(SEARCH("Moderate",R133)))</formula>
    </cfRule>
    <cfRule type="containsText" dxfId="1295" priority="1380" operator="containsText" text="Good">
      <formula>NOT(ISERROR(SEARCH("Good",R133)))</formula>
    </cfRule>
  </conditionalFormatting>
  <conditionalFormatting sqref="R137">
    <cfRule type="containsText" dxfId="1294" priority="1371" operator="containsText" text="Unknown">
      <formula>NOT(ISERROR(SEARCH("Unknown",R137)))</formula>
    </cfRule>
    <cfRule type="containsText" dxfId="1293" priority="1372" operator="containsText" text="Bad">
      <formula>NOT(ISERROR(SEARCH("Bad",R137)))</formula>
    </cfRule>
    <cfRule type="containsText" dxfId="1292" priority="1373" operator="containsText" text="Poor">
      <formula>NOT(ISERROR(SEARCH("Poor",R137)))</formula>
    </cfRule>
    <cfRule type="containsText" dxfId="1291" priority="1374" operator="containsText" text="Moderate">
      <formula>NOT(ISERROR(SEARCH("Moderate",R137)))</formula>
    </cfRule>
    <cfRule type="containsText" dxfId="1290" priority="1375" operator="containsText" text="Good">
      <formula>NOT(ISERROR(SEARCH("Good",R137)))</formula>
    </cfRule>
  </conditionalFormatting>
  <conditionalFormatting sqref="R138">
    <cfRule type="containsText" dxfId="1289" priority="1366" operator="containsText" text="Unknown">
      <formula>NOT(ISERROR(SEARCH("Unknown",R138)))</formula>
    </cfRule>
    <cfRule type="containsText" dxfId="1288" priority="1367" operator="containsText" text="Bad">
      <formula>NOT(ISERROR(SEARCH("Bad",R138)))</formula>
    </cfRule>
    <cfRule type="containsText" dxfId="1287" priority="1368" operator="containsText" text="Poor">
      <formula>NOT(ISERROR(SEARCH("Poor",R138)))</formula>
    </cfRule>
    <cfRule type="containsText" dxfId="1286" priority="1369" operator="containsText" text="Moderate">
      <formula>NOT(ISERROR(SEARCH("Moderate",R138)))</formula>
    </cfRule>
    <cfRule type="containsText" dxfId="1285" priority="1370" operator="containsText" text="Good">
      <formula>NOT(ISERROR(SEARCH("Good",R138)))</formula>
    </cfRule>
  </conditionalFormatting>
  <conditionalFormatting sqref="R139:R140">
    <cfRule type="containsText" dxfId="1284" priority="1361" operator="containsText" text="Unknown">
      <formula>NOT(ISERROR(SEARCH("Unknown",R139)))</formula>
    </cfRule>
    <cfRule type="containsText" dxfId="1283" priority="1362" operator="containsText" text="Bad">
      <formula>NOT(ISERROR(SEARCH("Bad",R139)))</formula>
    </cfRule>
    <cfRule type="containsText" dxfId="1282" priority="1363" operator="containsText" text="Poor">
      <formula>NOT(ISERROR(SEARCH("Poor",R139)))</formula>
    </cfRule>
    <cfRule type="containsText" dxfId="1281" priority="1364" operator="containsText" text="Moderate">
      <formula>NOT(ISERROR(SEARCH("Moderate",R139)))</formula>
    </cfRule>
    <cfRule type="containsText" dxfId="1280" priority="1365" operator="containsText" text="Good">
      <formula>NOT(ISERROR(SEARCH("Good",R139)))</formula>
    </cfRule>
  </conditionalFormatting>
  <conditionalFormatting sqref="R142:R151">
    <cfRule type="containsText" dxfId="1279" priority="1356" operator="containsText" text="Unknown">
      <formula>NOT(ISERROR(SEARCH("Unknown",R142)))</formula>
    </cfRule>
    <cfRule type="containsText" dxfId="1278" priority="1357" operator="containsText" text="Bad">
      <formula>NOT(ISERROR(SEARCH("Bad",R142)))</formula>
    </cfRule>
    <cfRule type="containsText" dxfId="1277" priority="1358" operator="containsText" text="Poor">
      <formula>NOT(ISERROR(SEARCH("Poor",R142)))</formula>
    </cfRule>
    <cfRule type="containsText" dxfId="1276" priority="1359" operator="containsText" text="Moderate">
      <formula>NOT(ISERROR(SEARCH("Moderate",R142)))</formula>
    </cfRule>
    <cfRule type="containsText" dxfId="1275" priority="1360" operator="containsText" text="Good">
      <formula>NOT(ISERROR(SEARCH("Good",R142)))</formula>
    </cfRule>
  </conditionalFormatting>
  <conditionalFormatting sqref="R152">
    <cfRule type="containsText" dxfId="1274" priority="1351" operator="containsText" text="Unknown">
      <formula>NOT(ISERROR(SEARCH("Unknown",R152)))</formula>
    </cfRule>
    <cfRule type="containsText" dxfId="1273" priority="1352" operator="containsText" text="Bad">
      <formula>NOT(ISERROR(SEARCH("Bad",R152)))</formula>
    </cfRule>
    <cfRule type="containsText" dxfId="1272" priority="1353" operator="containsText" text="Poor">
      <formula>NOT(ISERROR(SEARCH("Poor",R152)))</formula>
    </cfRule>
    <cfRule type="containsText" dxfId="1271" priority="1354" operator="containsText" text="Moderate">
      <formula>NOT(ISERROR(SEARCH("Moderate",R152)))</formula>
    </cfRule>
    <cfRule type="containsText" dxfId="1270" priority="1355" operator="containsText" text="Good">
      <formula>NOT(ISERROR(SEARCH("Good",R152)))</formula>
    </cfRule>
  </conditionalFormatting>
  <conditionalFormatting sqref="R153">
    <cfRule type="containsText" dxfId="1269" priority="1346" operator="containsText" text="Unknown">
      <formula>NOT(ISERROR(SEARCH("Unknown",R153)))</formula>
    </cfRule>
    <cfRule type="containsText" dxfId="1268" priority="1347" operator="containsText" text="Bad">
      <formula>NOT(ISERROR(SEARCH("Bad",R153)))</formula>
    </cfRule>
    <cfRule type="containsText" dxfId="1267" priority="1348" operator="containsText" text="Poor">
      <formula>NOT(ISERROR(SEARCH("Poor",R153)))</formula>
    </cfRule>
    <cfRule type="containsText" dxfId="1266" priority="1349" operator="containsText" text="Moderate">
      <formula>NOT(ISERROR(SEARCH("Moderate",R153)))</formula>
    </cfRule>
    <cfRule type="containsText" dxfId="1265" priority="1350" operator="containsText" text="Good">
      <formula>NOT(ISERROR(SEARCH("Good",R153)))</formula>
    </cfRule>
  </conditionalFormatting>
  <conditionalFormatting sqref="R154">
    <cfRule type="containsText" dxfId="1264" priority="1341" operator="containsText" text="Unknown">
      <formula>NOT(ISERROR(SEARCH("Unknown",R154)))</formula>
    </cfRule>
    <cfRule type="containsText" dxfId="1263" priority="1342" operator="containsText" text="Bad">
      <formula>NOT(ISERROR(SEARCH("Bad",R154)))</formula>
    </cfRule>
    <cfRule type="containsText" dxfId="1262" priority="1343" operator="containsText" text="Poor">
      <formula>NOT(ISERROR(SEARCH("Poor",R154)))</formula>
    </cfRule>
    <cfRule type="containsText" dxfId="1261" priority="1344" operator="containsText" text="Moderate">
      <formula>NOT(ISERROR(SEARCH("Moderate",R154)))</formula>
    </cfRule>
    <cfRule type="containsText" dxfId="1260" priority="1345" operator="containsText" text="Good">
      <formula>NOT(ISERROR(SEARCH("Good",R154)))</formula>
    </cfRule>
  </conditionalFormatting>
  <conditionalFormatting sqref="R156:R160 R162">
    <cfRule type="containsText" dxfId="1259" priority="1336" operator="containsText" text="Unknown">
      <formula>NOT(ISERROR(SEARCH("Unknown",R156)))</formula>
    </cfRule>
    <cfRule type="containsText" dxfId="1258" priority="1337" operator="containsText" text="Bad">
      <formula>NOT(ISERROR(SEARCH("Bad",R156)))</formula>
    </cfRule>
    <cfRule type="containsText" dxfId="1257" priority="1338" operator="containsText" text="Poor">
      <formula>NOT(ISERROR(SEARCH("Poor",R156)))</formula>
    </cfRule>
    <cfRule type="containsText" dxfId="1256" priority="1339" operator="containsText" text="Moderate">
      <formula>NOT(ISERROR(SEARCH("Moderate",R156)))</formula>
    </cfRule>
    <cfRule type="containsText" dxfId="1255" priority="1340" operator="containsText" text="Good">
      <formula>NOT(ISERROR(SEARCH("Good",R156)))</formula>
    </cfRule>
  </conditionalFormatting>
  <conditionalFormatting sqref="R164">
    <cfRule type="containsText" dxfId="1254" priority="1331" operator="containsText" text="Unknown">
      <formula>NOT(ISERROR(SEARCH("Unknown",R164)))</formula>
    </cfRule>
    <cfRule type="containsText" dxfId="1253" priority="1332" operator="containsText" text="Bad">
      <formula>NOT(ISERROR(SEARCH("Bad",R164)))</formula>
    </cfRule>
    <cfRule type="containsText" dxfId="1252" priority="1333" operator="containsText" text="Poor">
      <formula>NOT(ISERROR(SEARCH("Poor",R164)))</formula>
    </cfRule>
    <cfRule type="containsText" dxfId="1251" priority="1334" operator="containsText" text="Moderate">
      <formula>NOT(ISERROR(SEARCH("Moderate",R164)))</formula>
    </cfRule>
    <cfRule type="containsText" dxfId="1250" priority="1335" operator="containsText" text="Good">
      <formula>NOT(ISERROR(SEARCH("Good",R164)))</formula>
    </cfRule>
  </conditionalFormatting>
  <conditionalFormatting sqref="R165:R166">
    <cfRule type="containsText" dxfId="1249" priority="1326" operator="containsText" text="Unknown">
      <formula>NOT(ISERROR(SEARCH("Unknown",R165)))</formula>
    </cfRule>
    <cfRule type="containsText" dxfId="1248" priority="1327" operator="containsText" text="Bad">
      <formula>NOT(ISERROR(SEARCH("Bad",R165)))</formula>
    </cfRule>
    <cfRule type="containsText" dxfId="1247" priority="1328" operator="containsText" text="Poor">
      <formula>NOT(ISERROR(SEARCH("Poor",R165)))</formula>
    </cfRule>
    <cfRule type="containsText" dxfId="1246" priority="1329" operator="containsText" text="Moderate">
      <formula>NOT(ISERROR(SEARCH("Moderate",R165)))</formula>
    </cfRule>
    <cfRule type="containsText" dxfId="1245" priority="1330" operator="containsText" text="Good">
      <formula>NOT(ISERROR(SEARCH("Good",R165)))</formula>
    </cfRule>
  </conditionalFormatting>
  <conditionalFormatting sqref="R167">
    <cfRule type="containsText" dxfId="1244" priority="1321" operator="containsText" text="Unknown">
      <formula>NOT(ISERROR(SEARCH("Unknown",R167)))</formula>
    </cfRule>
    <cfRule type="containsText" dxfId="1243" priority="1322" operator="containsText" text="Bad">
      <formula>NOT(ISERROR(SEARCH("Bad",R167)))</formula>
    </cfRule>
    <cfRule type="containsText" dxfId="1242" priority="1323" operator="containsText" text="Poor">
      <formula>NOT(ISERROR(SEARCH("Poor",R167)))</formula>
    </cfRule>
    <cfRule type="containsText" dxfId="1241" priority="1324" operator="containsText" text="Moderate">
      <formula>NOT(ISERROR(SEARCH("Moderate",R167)))</formula>
    </cfRule>
    <cfRule type="containsText" dxfId="1240" priority="1325" operator="containsText" text="Good">
      <formula>NOT(ISERROR(SEARCH("Good",R167)))</formula>
    </cfRule>
  </conditionalFormatting>
  <conditionalFormatting sqref="R168">
    <cfRule type="containsText" dxfId="1239" priority="1316" operator="containsText" text="Unknown">
      <formula>NOT(ISERROR(SEARCH("Unknown",R168)))</formula>
    </cfRule>
    <cfRule type="containsText" dxfId="1238" priority="1317" operator="containsText" text="Bad">
      <formula>NOT(ISERROR(SEARCH("Bad",R168)))</formula>
    </cfRule>
    <cfRule type="containsText" dxfId="1237" priority="1318" operator="containsText" text="Poor">
      <formula>NOT(ISERROR(SEARCH("Poor",R168)))</formula>
    </cfRule>
    <cfRule type="containsText" dxfId="1236" priority="1319" operator="containsText" text="Moderate">
      <formula>NOT(ISERROR(SEARCH("Moderate",R168)))</formula>
    </cfRule>
    <cfRule type="containsText" dxfId="1235" priority="1320" operator="containsText" text="Good">
      <formula>NOT(ISERROR(SEARCH("Good",R168)))</formula>
    </cfRule>
  </conditionalFormatting>
  <conditionalFormatting sqref="R169">
    <cfRule type="containsText" dxfId="1234" priority="1311" operator="containsText" text="Unknown">
      <formula>NOT(ISERROR(SEARCH("Unknown",R169)))</formula>
    </cfRule>
    <cfRule type="containsText" dxfId="1233" priority="1312" operator="containsText" text="Bad">
      <formula>NOT(ISERROR(SEARCH("Bad",R169)))</formula>
    </cfRule>
    <cfRule type="containsText" dxfId="1232" priority="1313" operator="containsText" text="Poor">
      <formula>NOT(ISERROR(SEARCH("Poor",R169)))</formula>
    </cfRule>
    <cfRule type="containsText" dxfId="1231" priority="1314" operator="containsText" text="Moderate">
      <formula>NOT(ISERROR(SEARCH("Moderate",R169)))</formula>
    </cfRule>
    <cfRule type="containsText" dxfId="1230" priority="1315" operator="containsText" text="Good">
      <formula>NOT(ISERROR(SEARCH("Good",R169)))</formula>
    </cfRule>
  </conditionalFormatting>
  <conditionalFormatting sqref="R170:R177">
    <cfRule type="containsText" dxfId="1229" priority="1306" operator="containsText" text="Unknown">
      <formula>NOT(ISERROR(SEARCH("Unknown",R170)))</formula>
    </cfRule>
    <cfRule type="containsText" dxfId="1228" priority="1307" operator="containsText" text="Bad">
      <formula>NOT(ISERROR(SEARCH("Bad",R170)))</formula>
    </cfRule>
    <cfRule type="containsText" dxfId="1227" priority="1308" operator="containsText" text="Poor">
      <formula>NOT(ISERROR(SEARCH("Poor",R170)))</formula>
    </cfRule>
    <cfRule type="containsText" dxfId="1226" priority="1309" operator="containsText" text="Moderate">
      <formula>NOT(ISERROR(SEARCH("Moderate",R170)))</formula>
    </cfRule>
    <cfRule type="containsText" dxfId="1225" priority="1310" operator="containsText" text="Good">
      <formula>NOT(ISERROR(SEARCH("Good",R170)))</formula>
    </cfRule>
  </conditionalFormatting>
  <conditionalFormatting sqref="R179">
    <cfRule type="containsText" dxfId="1224" priority="1301" operator="containsText" text="Unknown">
      <formula>NOT(ISERROR(SEARCH("Unknown",R179)))</formula>
    </cfRule>
    <cfRule type="containsText" dxfId="1223" priority="1302" operator="containsText" text="Bad">
      <formula>NOT(ISERROR(SEARCH("Bad",R179)))</formula>
    </cfRule>
    <cfRule type="containsText" dxfId="1222" priority="1303" operator="containsText" text="Poor">
      <formula>NOT(ISERROR(SEARCH("Poor",R179)))</formula>
    </cfRule>
    <cfRule type="containsText" dxfId="1221" priority="1304" operator="containsText" text="Moderate">
      <formula>NOT(ISERROR(SEARCH("Moderate",R179)))</formula>
    </cfRule>
    <cfRule type="containsText" dxfId="1220" priority="1305" operator="containsText" text="Good">
      <formula>NOT(ISERROR(SEARCH("Good",R179)))</formula>
    </cfRule>
  </conditionalFormatting>
  <conditionalFormatting sqref="R180:R181">
    <cfRule type="containsText" dxfId="1219" priority="1296" operator="containsText" text="Unknown">
      <formula>NOT(ISERROR(SEARCH("Unknown",R180)))</formula>
    </cfRule>
    <cfRule type="containsText" dxfId="1218" priority="1297" operator="containsText" text="Bad">
      <formula>NOT(ISERROR(SEARCH("Bad",R180)))</formula>
    </cfRule>
    <cfRule type="containsText" dxfId="1217" priority="1298" operator="containsText" text="Poor">
      <formula>NOT(ISERROR(SEARCH("Poor",R180)))</formula>
    </cfRule>
    <cfRule type="containsText" dxfId="1216" priority="1299" operator="containsText" text="Moderate">
      <formula>NOT(ISERROR(SEARCH("Moderate",R180)))</formula>
    </cfRule>
    <cfRule type="containsText" dxfId="1215" priority="1300" operator="containsText" text="Good">
      <formula>NOT(ISERROR(SEARCH("Good",R180)))</formula>
    </cfRule>
  </conditionalFormatting>
  <conditionalFormatting sqref="R182:R184">
    <cfRule type="containsText" dxfId="1214" priority="1291" operator="containsText" text="Unknown">
      <formula>NOT(ISERROR(SEARCH("Unknown",R182)))</formula>
    </cfRule>
    <cfRule type="containsText" dxfId="1213" priority="1292" operator="containsText" text="Bad">
      <formula>NOT(ISERROR(SEARCH("Bad",R182)))</formula>
    </cfRule>
    <cfRule type="containsText" dxfId="1212" priority="1293" operator="containsText" text="Poor">
      <formula>NOT(ISERROR(SEARCH("Poor",R182)))</formula>
    </cfRule>
    <cfRule type="containsText" dxfId="1211" priority="1294" operator="containsText" text="Moderate">
      <formula>NOT(ISERROR(SEARCH("Moderate",R182)))</formula>
    </cfRule>
    <cfRule type="containsText" dxfId="1210" priority="1295" operator="containsText" text="Good">
      <formula>NOT(ISERROR(SEARCH("Good",R182)))</formula>
    </cfRule>
  </conditionalFormatting>
  <conditionalFormatting sqref="R185:R186">
    <cfRule type="containsText" dxfId="1209" priority="1286" operator="containsText" text="Unknown">
      <formula>NOT(ISERROR(SEARCH("Unknown",R185)))</formula>
    </cfRule>
    <cfRule type="containsText" dxfId="1208" priority="1287" operator="containsText" text="Bad">
      <formula>NOT(ISERROR(SEARCH("Bad",R185)))</formula>
    </cfRule>
    <cfRule type="containsText" dxfId="1207" priority="1288" operator="containsText" text="Poor">
      <formula>NOT(ISERROR(SEARCH("Poor",R185)))</formula>
    </cfRule>
    <cfRule type="containsText" dxfId="1206" priority="1289" operator="containsText" text="Moderate">
      <formula>NOT(ISERROR(SEARCH("Moderate",R185)))</formula>
    </cfRule>
    <cfRule type="containsText" dxfId="1205" priority="1290" operator="containsText" text="Good">
      <formula>NOT(ISERROR(SEARCH("Good",R185)))</formula>
    </cfRule>
  </conditionalFormatting>
  <conditionalFormatting sqref="R187:R188">
    <cfRule type="containsText" dxfId="1204" priority="1281" operator="containsText" text="Unknown">
      <formula>NOT(ISERROR(SEARCH("Unknown",R187)))</formula>
    </cfRule>
    <cfRule type="containsText" dxfId="1203" priority="1282" operator="containsText" text="Bad">
      <formula>NOT(ISERROR(SEARCH("Bad",R187)))</formula>
    </cfRule>
    <cfRule type="containsText" dxfId="1202" priority="1283" operator="containsText" text="Poor">
      <formula>NOT(ISERROR(SEARCH("Poor",R187)))</formula>
    </cfRule>
    <cfRule type="containsText" dxfId="1201" priority="1284" operator="containsText" text="Moderate">
      <formula>NOT(ISERROR(SEARCH("Moderate",R187)))</formula>
    </cfRule>
    <cfRule type="containsText" dxfId="1200" priority="1285" operator="containsText" text="Good">
      <formula>NOT(ISERROR(SEARCH("Good",R187)))</formula>
    </cfRule>
  </conditionalFormatting>
  <conditionalFormatting sqref="R189:R190">
    <cfRule type="containsText" dxfId="1199" priority="1276" operator="containsText" text="Unknown">
      <formula>NOT(ISERROR(SEARCH("Unknown",R189)))</formula>
    </cfRule>
    <cfRule type="containsText" dxfId="1198" priority="1277" operator="containsText" text="Bad">
      <formula>NOT(ISERROR(SEARCH("Bad",R189)))</formula>
    </cfRule>
    <cfRule type="containsText" dxfId="1197" priority="1278" operator="containsText" text="Poor">
      <formula>NOT(ISERROR(SEARCH("Poor",R189)))</formula>
    </cfRule>
    <cfRule type="containsText" dxfId="1196" priority="1279" operator="containsText" text="Moderate">
      <formula>NOT(ISERROR(SEARCH("Moderate",R189)))</formula>
    </cfRule>
    <cfRule type="containsText" dxfId="1195" priority="1280" operator="containsText" text="Good">
      <formula>NOT(ISERROR(SEARCH("Good",R189)))</formula>
    </cfRule>
  </conditionalFormatting>
  <conditionalFormatting sqref="R191">
    <cfRule type="containsText" dxfId="1194" priority="1271" operator="containsText" text="Unknown">
      <formula>NOT(ISERROR(SEARCH("Unknown",R191)))</formula>
    </cfRule>
    <cfRule type="containsText" dxfId="1193" priority="1272" operator="containsText" text="Bad">
      <formula>NOT(ISERROR(SEARCH("Bad",R191)))</formula>
    </cfRule>
    <cfRule type="containsText" dxfId="1192" priority="1273" operator="containsText" text="Poor">
      <formula>NOT(ISERROR(SEARCH("Poor",R191)))</formula>
    </cfRule>
    <cfRule type="containsText" dxfId="1191" priority="1274" operator="containsText" text="Moderate">
      <formula>NOT(ISERROR(SEARCH("Moderate",R191)))</formula>
    </cfRule>
    <cfRule type="containsText" dxfId="1190" priority="1275" operator="containsText" text="Good">
      <formula>NOT(ISERROR(SEARCH("Good",R191)))</formula>
    </cfRule>
  </conditionalFormatting>
  <conditionalFormatting sqref="R193:R196">
    <cfRule type="containsText" dxfId="1189" priority="1266" operator="containsText" text="Unknown">
      <formula>NOT(ISERROR(SEARCH("Unknown",R193)))</formula>
    </cfRule>
    <cfRule type="containsText" dxfId="1188" priority="1267" operator="containsText" text="Bad">
      <formula>NOT(ISERROR(SEARCH("Bad",R193)))</formula>
    </cfRule>
    <cfRule type="containsText" dxfId="1187" priority="1268" operator="containsText" text="Poor">
      <formula>NOT(ISERROR(SEARCH("Poor",R193)))</formula>
    </cfRule>
    <cfRule type="containsText" dxfId="1186" priority="1269" operator="containsText" text="Moderate">
      <formula>NOT(ISERROR(SEARCH("Moderate",R193)))</formula>
    </cfRule>
    <cfRule type="containsText" dxfId="1185" priority="1270" operator="containsText" text="Good">
      <formula>NOT(ISERROR(SEARCH("Good",R193)))</formula>
    </cfRule>
  </conditionalFormatting>
  <conditionalFormatting sqref="R197:R202">
    <cfRule type="containsText" dxfId="1184" priority="1261" operator="containsText" text="Unknown">
      <formula>NOT(ISERROR(SEARCH("Unknown",R197)))</formula>
    </cfRule>
    <cfRule type="containsText" dxfId="1183" priority="1262" operator="containsText" text="Bad">
      <formula>NOT(ISERROR(SEARCH("Bad",R197)))</formula>
    </cfRule>
    <cfRule type="containsText" dxfId="1182" priority="1263" operator="containsText" text="Poor">
      <formula>NOT(ISERROR(SEARCH("Poor",R197)))</formula>
    </cfRule>
    <cfRule type="containsText" dxfId="1181" priority="1264" operator="containsText" text="Moderate">
      <formula>NOT(ISERROR(SEARCH("Moderate",R197)))</formula>
    </cfRule>
    <cfRule type="containsText" dxfId="1180" priority="1265" operator="containsText" text="Good">
      <formula>NOT(ISERROR(SEARCH("Good",R197)))</formula>
    </cfRule>
  </conditionalFormatting>
  <conditionalFormatting sqref="R204:R208">
    <cfRule type="containsText" dxfId="1179" priority="1256" operator="containsText" text="Unknown">
      <formula>NOT(ISERROR(SEARCH("Unknown",R204)))</formula>
    </cfRule>
    <cfRule type="containsText" dxfId="1178" priority="1257" operator="containsText" text="Bad">
      <formula>NOT(ISERROR(SEARCH("Bad",R204)))</formula>
    </cfRule>
    <cfRule type="containsText" dxfId="1177" priority="1258" operator="containsText" text="Poor">
      <formula>NOT(ISERROR(SEARCH("Poor",R204)))</formula>
    </cfRule>
    <cfRule type="containsText" dxfId="1176" priority="1259" operator="containsText" text="Moderate">
      <formula>NOT(ISERROR(SEARCH("Moderate",R204)))</formula>
    </cfRule>
    <cfRule type="containsText" dxfId="1175" priority="1260" operator="containsText" text="Good">
      <formula>NOT(ISERROR(SEARCH("Good",R204)))</formula>
    </cfRule>
  </conditionalFormatting>
  <conditionalFormatting sqref="R209">
    <cfRule type="containsText" dxfId="1174" priority="1251" operator="containsText" text="Unknown">
      <formula>NOT(ISERROR(SEARCH("Unknown",R209)))</formula>
    </cfRule>
    <cfRule type="containsText" dxfId="1173" priority="1252" operator="containsText" text="Bad">
      <formula>NOT(ISERROR(SEARCH("Bad",R209)))</formula>
    </cfRule>
    <cfRule type="containsText" dxfId="1172" priority="1253" operator="containsText" text="Poor">
      <formula>NOT(ISERROR(SEARCH("Poor",R209)))</formula>
    </cfRule>
    <cfRule type="containsText" dxfId="1171" priority="1254" operator="containsText" text="Moderate">
      <formula>NOT(ISERROR(SEARCH("Moderate",R209)))</formula>
    </cfRule>
    <cfRule type="containsText" dxfId="1170" priority="1255" operator="containsText" text="Good">
      <formula>NOT(ISERROR(SEARCH("Good",R209)))</formula>
    </cfRule>
  </conditionalFormatting>
  <conditionalFormatting sqref="R210">
    <cfRule type="containsText" dxfId="1169" priority="1246" operator="containsText" text="Unknown">
      <formula>NOT(ISERROR(SEARCH("Unknown",R210)))</formula>
    </cfRule>
    <cfRule type="containsText" dxfId="1168" priority="1247" operator="containsText" text="Bad">
      <formula>NOT(ISERROR(SEARCH("Bad",R210)))</formula>
    </cfRule>
    <cfRule type="containsText" dxfId="1167" priority="1248" operator="containsText" text="Poor">
      <formula>NOT(ISERROR(SEARCH("Poor",R210)))</formula>
    </cfRule>
    <cfRule type="containsText" dxfId="1166" priority="1249" operator="containsText" text="Moderate">
      <formula>NOT(ISERROR(SEARCH("Moderate",R210)))</formula>
    </cfRule>
    <cfRule type="containsText" dxfId="1165" priority="1250" operator="containsText" text="Good">
      <formula>NOT(ISERROR(SEARCH("Good",R210)))</formula>
    </cfRule>
  </conditionalFormatting>
  <conditionalFormatting sqref="R213:R214">
    <cfRule type="containsText" dxfId="1164" priority="1241" operator="containsText" text="Unknown">
      <formula>NOT(ISERROR(SEARCH("Unknown",R213)))</formula>
    </cfRule>
    <cfRule type="containsText" dxfId="1163" priority="1242" operator="containsText" text="Bad">
      <formula>NOT(ISERROR(SEARCH("Bad",R213)))</formula>
    </cfRule>
    <cfRule type="containsText" dxfId="1162" priority="1243" operator="containsText" text="Poor">
      <formula>NOT(ISERROR(SEARCH("Poor",R213)))</formula>
    </cfRule>
    <cfRule type="containsText" dxfId="1161" priority="1244" operator="containsText" text="Moderate">
      <formula>NOT(ISERROR(SEARCH("Moderate",R213)))</formula>
    </cfRule>
    <cfRule type="containsText" dxfId="1160" priority="1245" operator="containsText" text="Good">
      <formula>NOT(ISERROR(SEARCH("Good",R213)))</formula>
    </cfRule>
  </conditionalFormatting>
  <conditionalFormatting sqref="R215">
    <cfRule type="containsText" dxfId="1159" priority="1236" operator="containsText" text="Unknown">
      <formula>NOT(ISERROR(SEARCH("Unknown",R215)))</formula>
    </cfRule>
    <cfRule type="containsText" dxfId="1158" priority="1237" operator="containsText" text="Bad">
      <formula>NOT(ISERROR(SEARCH("Bad",R215)))</formula>
    </cfRule>
    <cfRule type="containsText" dxfId="1157" priority="1238" operator="containsText" text="Poor">
      <formula>NOT(ISERROR(SEARCH("Poor",R215)))</formula>
    </cfRule>
    <cfRule type="containsText" dxfId="1156" priority="1239" operator="containsText" text="Moderate">
      <formula>NOT(ISERROR(SEARCH("Moderate",R215)))</formula>
    </cfRule>
    <cfRule type="containsText" dxfId="1155" priority="1240" operator="containsText" text="Good">
      <formula>NOT(ISERROR(SEARCH("Good",R215)))</formula>
    </cfRule>
  </conditionalFormatting>
  <conditionalFormatting sqref="R216">
    <cfRule type="containsText" dxfId="1154" priority="1231" operator="containsText" text="Unknown">
      <formula>NOT(ISERROR(SEARCH("Unknown",R216)))</formula>
    </cfRule>
    <cfRule type="containsText" dxfId="1153" priority="1232" operator="containsText" text="Bad">
      <formula>NOT(ISERROR(SEARCH("Bad",R216)))</formula>
    </cfRule>
    <cfRule type="containsText" dxfId="1152" priority="1233" operator="containsText" text="Poor">
      <formula>NOT(ISERROR(SEARCH("Poor",R216)))</formula>
    </cfRule>
    <cfRule type="containsText" dxfId="1151" priority="1234" operator="containsText" text="Moderate">
      <formula>NOT(ISERROR(SEARCH("Moderate",R216)))</formula>
    </cfRule>
    <cfRule type="containsText" dxfId="1150" priority="1235" operator="containsText" text="Good">
      <formula>NOT(ISERROR(SEARCH("Good",R216)))</formula>
    </cfRule>
  </conditionalFormatting>
  <conditionalFormatting sqref="R217 R220">
    <cfRule type="containsText" dxfId="1149" priority="1226" operator="containsText" text="Unknown">
      <formula>NOT(ISERROR(SEARCH("Unknown",R217)))</formula>
    </cfRule>
    <cfRule type="containsText" dxfId="1148" priority="1227" operator="containsText" text="Bad">
      <formula>NOT(ISERROR(SEARCH("Bad",R217)))</formula>
    </cfRule>
    <cfRule type="containsText" dxfId="1147" priority="1228" operator="containsText" text="Poor">
      <formula>NOT(ISERROR(SEARCH("Poor",R217)))</formula>
    </cfRule>
    <cfRule type="containsText" dxfId="1146" priority="1229" operator="containsText" text="Moderate">
      <formula>NOT(ISERROR(SEARCH("Moderate",R217)))</formula>
    </cfRule>
    <cfRule type="containsText" dxfId="1145" priority="1230" operator="containsText" text="Good">
      <formula>NOT(ISERROR(SEARCH("Good",R217)))</formula>
    </cfRule>
  </conditionalFormatting>
  <conditionalFormatting sqref="R221">
    <cfRule type="containsText" dxfId="1144" priority="1221" operator="containsText" text="Unknown">
      <formula>NOT(ISERROR(SEARCH("Unknown",R221)))</formula>
    </cfRule>
    <cfRule type="containsText" dxfId="1143" priority="1222" operator="containsText" text="Bad">
      <formula>NOT(ISERROR(SEARCH("Bad",R221)))</formula>
    </cfRule>
    <cfRule type="containsText" dxfId="1142" priority="1223" operator="containsText" text="Poor">
      <formula>NOT(ISERROR(SEARCH("Poor",R221)))</formula>
    </cfRule>
    <cfRule type="containsText" dxfId="1141" priority="1224" operator="containsText" text="Moderate">
      <formula>NOT(ISERROR(SEARCH("Moderate",R221)))</formula>
    </cfRule>
    <cfRule type="containsText" dxfId="1140" priority="1225" operator="containsText" text="Good">
      <formula>NOT(ISERROR(SEARCH("Good",R221)))</formula>
    </cfRule>
  </conditionalFormatting>
  <conditionalFormatting sqref="R222">
    <cfRule type="containsText" dxfId="1139" priority="1216" operator="containsText" text="Unknown">
      <formula>NOT(ISERROR(SEARCH("Unknown",R222)))</formula>
    </cfRule>
    <cfRule type="containsText" dxfId="1138" priority="1217" operator="containsText" text="Bad">
      <formula>NOT(ISERROR(SEARCH("Bad",R222)))</formula>
    </cfRule>
    <cfRule type="containsText" dxfId="1137" priority="1218" operator="containsText" text="Poor">
      <formula>NOT(ISERROR(SEARCH("Poor",R222)))</formula>
    </cfRule>
    <cfRule type="containsText" dxfId="1136" priority="1219" operator="containsText" text="Moderate">
      <formula>NOT(ISERROR(SEARCH("Moderate",R222)))</formula>
    </cfRule>
    <cfRule type="containsText" dxfId="1135" priority="1220" operator="containsText" text="Good">
      <formula>NOT(ISERROR(SEARCH("Good",R222)))</formula>
    </cfRule>
  </conditionalFormatting>
  <conditionalFormatting sqref="R223">
    <cfRule type="containsText" dxfId="1134" priority="1211" operator="containsText" text="Unknown">
      <formula>NOT(ISERROR(SEARCH("Unknown",R223)))</formula>
    </cfRule>
    <cfRule type="containsText" dxfId="1133" priority="1212" operator="containsText" text="Bad">
      <formula>NOT(ISERROR(SEARCH("Bad",R223)))</formula>
    </cfRule>
    <cfRule type="containsText" dxfId="1132" priority="1213" operator="containsText" text="Poor">
      <formula>NOT(ISERROR(SEARCH("Poor",R223)))</formula>
    </cfRule>
    <cfRule type="containsText" dxfId="1131" priority="1214" operator="containsText" text="Moderate">
      <formula>NOT(ISERROR(SEARCH("Moderate",R223)))</formula>
    </cfRule>
    <cfRule type="containsText" dxfId="1130" priority="1215" operator="containsText" text="Good">
      <formula>NOT(ISERROR(SEARCH("Good",R223)))</formula>
    </cfRule>
  </conditionalFormatting>
  <conditionalFormatting sqref="R224">
    <cfRule type="containsText" dxfId="1129" priority="1206" operator="containsText" text="Unknown">
      <formula>NOT(ISERROR(SEARCH("Unknown",R224)))</formula>
    </cfRule>
    <cfRule type="containsText" dxfId="1128" priority="1207" operator="containsText" text="Bad">
      <formula>NOT(ISERROR(SEARCH("Bad",R224)))</formula>
    </cfRule>
    <cfRule type="containsText" dxfId="1127" priority="1208" operator="containsText" text="Poor">
      <formula>NOT(ISERROR(SEARCH("Poor",R224)))</formula>
    </cfRule>
    <cfRule type="containsText" dxfId="1126" priority="1209" operator="containsText" text="Moderate">
      <formula>NOT(ISERROR(SEARCH("Moderate",R224)))</formula>
    </cfRule>
    <cfRule type="containsText" dxfId="1125" priority="1210" operator="containsText" text="Good">
      <formula>NOT(ISERROR(SEARCH("Good",R224)))</formula>
    </cfRule>
  </conditionalFormatting>
  <conditionalFormatting sqref="R225">
    <cfRule type="containsText" dxfId="1124" priority="1201" operator="containsText" text="Unknown">
      <formula>NOT(ISERROR(SEARCH("Unknown",R225)))</formula>
    </cfRule>
    <cfRule type="containsText" dxfId="1123" priority="1202" operator="containsText" text="Bad">
      <formula>NOT(ISERROR(SEARCH("Bad",R225)))</formula>
    </cfRule>
    <cfRule type="containsText" dxfId="1122" priority="1203" operator="containsText" text="Poor">
      <formula>NOT(ISERROR(SEARCH("Poor",R225)))</formula>
    </cfRule>
    <cfRule type="containsText" dxfId="1121" priority="1204" operator="containsText" text="Moderate">
      <formula>NOT(ISERROR(SEARCH("Moderate",R225)))</formula>
    </cfRule>
    <cfRule type="containsText" dxfId="1120" priority="1205" operator="containsText" text="Good">
      <formula>NOT(ISERROR(SEARCH("Good",R225)))</formula>
    </cfRule>
  </conditionalFormatting>
  <conditionalFormatting sqref="R226">
    <cfRule type="containsText" dxfId="1119" priority="1196" operator="containsText" text="Unknown">
      <formula>NOT(ISERROR(SEARCH("Unknown",R226)))</formula>
    </cfRule>
    <cfRule type="containsText" dxfId="1118" priority="1197" operator="containsText" text="Bad">
      <formula>NOT(ISERROR(SEARCH("Bad",R226)))</formula>
    </cfRule>
    <cfRule type="containsText" dxfId="1117" priority="1198" operator="containsText" text="Poor">
      <formula>NOT(ISERROR(SEARCH("Poor",R226)))</formula>
    </cfRule>
    <cfRule type="containsText" dxfId="1116" priority="1199" operator="containsText" text="Moderate">
      <formula>NOT(ISERROR(SEARCH("Moderate",R226)))</formula>
    </cfRule>
    <cfRule type="containsText" dxfId="1115" priority="1200" operator="containsText" text="Good">
      <formula>NOT(ISERROR(SEARCH("Good",R226)))</formula>
    </cfRule>
  </conditionalFormatting>
  <conditionalFormatting sqref="R227">
    <cfRule type="containsText" dxfId="1114" priority="1191" operator="containsText" text="Unknown">
      <formula>NOT(ISERROR(SEARCH("Unknown",R227)))</formula>
    </cfRule>
    <cfRule type="containsText" dxfId="1113" priority="1192" operator="containsText" text="Bad">
      <formula>NOT(ISERROR(SEARCH("Bad",R227)))</formula>
    </cfRule>
    <cfRule type="containsText" dxfId="1112" priority="1193" operator="containsText" text="Poor">
      <formula>NOT(ISERROR(SEARCH("Poor",R227)))</formula>
    </cfRule>
    <cfRule type="containsText" dxfId="1111" priority="1194" operator="containsText" text="Moderate">
      <formula>NOT(ISERROR(SEARCH("Moderate",R227)))</formula>
    </cfRule>
    <cfRule type="containsText" dxfId="1110" priority="1195" operator="containsText" text="Good">
      <formula>NOT(ISERROR(SEARCH("Good",R227)))</formula>
    </cfRule>
  </conditionalFormatting>
  <conditionalFormatting sqref="R228">
    <cfRule type="containsText" dxfId="1109" priority="1186" operator="containsText" text="Unknown">
      <formula>NOT(ISERROR(SEARCH("Unknown",R228)))</formula>
    </cfRule>
    <cfRule type="containsText" dxfId="1108" priority="1187" operator="containsText" text="Bad">
      <formula>NOT(ISERROR(SEARCH("Bad",R228)))</formula>
    </cfRule>
    <cfRule type="containsText" dxfId="1107" priority="1188" operator="containsText" text="Poor">
      <formula>NOT(ISERROR(SEARCH("Poor",R228)))</formula>
    </cfRule>
    <cfRule type="containsText" dxfId="1106" priority="1189" operator="containsText" text="Moderate">
      <formula>NOT(ISERROR(SEARCH("Moderate",R228)))</formula>
    </cfRule>
    <cfRule type="containsText" dxfId="1105" priority="1190" operator="containsText" text="Good">
      <formula>NOT(ISERROR(SEARCH("Good",R228)))</formula>
    </cfRule>
  </conditionalFormatting>
  <conditionalFormatting sqref="R229:R230">
    <cfRule type="containsText" dxfId="1104" priority="1181" operator="containsText" text="Unknown">
      <formula>NOT(ISERROR(SEARCH("Unknown",R229)))</formula>
    </cfRule>
    <cfRule type="containsText" dxfId="1103" priority="1182" operator="containsText" text="Bad">
      <formula>NOT(ISERROR(SEARCH("Bad",R229)))</formula>
    </cfRule>
    <cfRule type="containsText" dxfId="1102" priority="1183" operator="containsText" text="Poor">
      <formula>NOT(ISERROR(SEARCH("Poor",R229)))</formula>
    </cfRule>
    <cfRule type="containsText" dxfId="1101" priority="1184" operator="containsText" text="Moderate">
      <formula>NOT(ISERROR(SEARCH("Moderate",R229)))</formula>
    </cfRule>
    <cfRule type="containsText" dxfId="1100" priority="1185" operator="containsText" text="Good">
      <formula>NOT(ISERROR(SEARCH("Good",R229)))</formula>
    </cfRule>
  </conditionalFormatting>
  <conditionalFormatting sqref="P7:Q8 P21:P23 P10:Q19 Q20:Q24 Q27:Q34 Q61 Q67 Q71:Q72 Q75:Q76 Q78">
    <cfRule type="containsText" dxfId="1099" priority="1171" operator="containsText" text="Unknown">
      <formula>NOT(ISERROR(SEARCH("Unknown",P7)))</formula>
    </cfRule>
    <cfRule type="containsText" dxfId="1098" priority="1172" operator="containsText" text="Bad">
      <formula>NOT(ISERROR(SEARCH("Bad",P7)))</formula>
    </cfRule>
    <cfRule type="containsText" dxfId="1097" priority="1173" operator="containsText" text="Poor">
      <formula>NOT(ISERROR(SEARCH("Poor",P7)))</formula>
    </cfRule>
    <cfRule type="containsText" dxfId="1096" priority="1174" operator="containsText" text="Moderate">
      <formula>NOT(ISERROR(SEARCH("Moderate",P7)))</formula>
    </cfRule>
    <cfRule type="containsText" dxfId="1095" priority="1175" operator="containsText" text="Good">
      <formula>NOT(ISERROR(SEARCH("Good",P7)))</formula>
    </cfRule>
  </conditionalFormatting>
  <conditionalFormatting sqref="P9:Q9">
    <cfRule type="containsText" dxfId="1094" priority="1166" operator="containsText" text="Unknown">
      <formula>NOT(ISERROR(SEARCH("Unknown",P9)))</formula>
    </cfRule>
    <cfRule type="containsText" dxfId="1093" priority="1167" operator="containsText" text="Bad">
      <formula>NOT(ISERROR(SEARCH("Bad",P9)))</formula>
    </cfRule>
    <cfRule type="containsText" dxfId="1092" priority="1168" operator="containsText" text="Poor">
      <formula>NOT(ISERROR(SEARCH("Poor",P9)))</formula>
    </cfRule>
    <cfRule type="containsText" dxfId="1091" priority="1169" operator="containsText" text="Moderate">
      <formula>NOT(ISERROR(SEARCH("Moderate",P9)))</formula>
    </cfRule>
    <cfRule type="containsText" dxfId="1090" priority="1170" operator="containsText" text="Good">
      <formula>NOT(ISERROR(SEARCH("Good",P9)))</formula>
    </cfRule>
  </conditionalFormatting>
  <conditionalFormatting sqref="K6:O6 A249:A254">
    <cfRule type="cellIs" dxfId="1089" priority="1161" operator="equal">
      <formula>5</formula>
    </cfRule>
    <cfRule type="cellIs" dxfId="1088" priority="1162" operator="equal">
      <formula>4</formula>
    </cfRule>
    <cfRule type="cellIs" dxfId="1087" priority="1163" operator="equal">
      <formula>3</formula>
    </cfRule>
    <cfRule type="cellIs" dxfId="1086" priority="1164" operator="equal">
      <formula>2</formula>
    </cfRule>
    <cfRule type="cellIs" dxfId="1085" priority="1165" operator="equal">
      <formula>1</formula>
    </cfRule>
  </conditionalFormatting>
  <conditionalFormatting sqref="K24:P24">
    <cfRule type="cellIs" dxfId="1084" priority="1151" operator="equal">
      <formula>5</formula>
    </cfRule>
    <cfRule type="cellIs" dxfId="1083" priority="1152" operator="equal">
      <formula>4</formula>
    </cfRule>
    <cfRule type="cellIs" dxfId="1082" priority="1153" operator="equal">
      <formula>3</formula>
    </cfRule>
    <cfRule type="cellIs" dxfId="1081" priority="1154" operator="equal">
      <formula>2</formula>
    </cfRule>
    <cfRule type="cellIs" dxfId="1080" priority="1155" operator="equal">
      <formula>1</formula>
    </cfRule>
  </conditionalFormatting>
  <conditionalFormatting sqref="K25:P25">
    <cfRule type="cellIs" dxfId="1079" priority="1146" operator="equal">
      <formula>5</formula>
    </cfRule>
    <cfRule type="cellIs" dxfId="1078" priority="1147" operator="equal">
      <formula>4</formula>
    </cfRule>
    <cfRule type="cellIs" dxfId="1077" priority="1148" operator="equal">
      <formula>3</formula>
    </cfRule>
    <cfRule type="cellIs" dxfId="1076" priority="1149" operator="equal">
      <formula>2</formula>
    </cfRule>
    <cfRule type="cellIs" dxfId="1075" priority="1150" operator="equal">
      <formula>1</formula>
    </cfRule>
  </conditionalFormatting>
  <conditionalFormatting sqref="L27:P27">
    <cfRule type="cellIs" dxfId="1074" priority="1141" operator="equal">
      <formula>5</formula>
    </cfRule>
    <cfRule type="cellIs" dxfId="1073" priority="1142" operator="equal">
      <formula>4</formula>
    </cfRule>
    <cfRule type="cellIs" dxfId="1072" priority="1143" operator="equal">
      <formula>3</formula>
    </cfRule>
    <cfRule type="cellIs" dxfId="1071" priority="1144" operator="equal">
      <formula>2</formula>
    </cfRule>
    <cfRule type="cellIs" dxfId="1070" priority="1145" operator="equal">
      <formula>1</formula>
    </cfRule>
  </conditionalFormatting>
  <conditionalFormatting sqref="L28:P28">
    <cfRule type="cellIs" dxfId="1069" priority="1136" operator="equal">
      <formula>5</formula>
    </cfRule>
    <cfRule type="cellIs" dxfId="1068" priority="1137" operator="equal">
      <formula>4</formula>
    </cfRule>
    <cfRule type="cellIs" dxfId="1067" priority="1138" operator="equal">
      <formula>3</formula>
    </cfRule>
    <cfRule type="cellIs" dxfId="1066" priority="1139" operator="equal">
      <formula>2</formula>
    </cfRule>
    <cfRule type="cellIs" dxfId="1065" priority="1140" operator="equal">
      <formula>1</formula>
    </cfRule>
  </conditionalFormatting>
  <conditionalFormatting sqref="L29:P29">
    <cfRule type="cellIs" dxfId="1064" priority="1131" operator="equal">
      <formula>5</formula>
    </cfRule>
    <cfRule type="cellIs" dxfId="1063" priority="1132" operator="equal">
      <formula>4</formula>
    </cfRule>
    <cfRule type="cellIs" dxfId="1062" priority="1133" operator="equal">
      <formula>3</formula>
    </cfRule>
    <cfRule type="cellIs" dxfId="1061" priority="1134" operator="equal">
      <formula>2</formula>
    </cfRule>
    <cfRule type="cellIs" dxfId="1060" priority="1135" operator="equal">
      <formula>1</formula>
    </cfRule>
  </conditionalFormatting>
  <conditionalFormatting sqref="L30:P30">
    <cfRule type="cellIs" dxfId="1059" priority="1126" operator="equal">
      <formula>5</formula>
    </cfRule>
    <cfRule type="cellIs" dxfId="1058" priority="1127" operator="equal">
      <formula>4</formula>
    </cfRule>
    <cfRule type="cellIs" dxfId="1057" priority="1128" operator="equal">
      <formula>3</formula>
    </cfRule>
    <cfRule type="cellIs" dxfId="1056" priority="1129" operator="equal">
      <formula>2</formula>
    </cfRule>
    <cfRule type="cellIs" dxfId="1055" priority="1130" operator="equal">
      <formula>1</formula>
    </cfRule>
  </conditionalFormatting>
  <conditionalFormatting sqref="L31:N31 P31">
    <cfRule type="cellIs" dxfId="1054" priority="1121" operator="equal">
      <formula>5</formula>
    </cfRule>
    <cfRule type="cellIs" dxfId="1053" priority="1122" operator="equal">
      <formula>4</formula>
    </cfRule>
    <cfRule type="cellIs" dxfId="1052" priority="1123" operator="equal">
      <formula>3</formula>
    </cfRule>
    <cfRule type="cellIs" dxfId="1051" priority="1124" operator="equal">
      <formula>2</formula>
    </cfRule>
    <cfRule type="cellIs" dxfId="1050" priority="1125" operator="equal">
      <formula>1</formula>
    </cfRule>
  </conditionalFormatting>
  <conditionalFormatting sqref="K32:P32">
    <cfRule type="cellIs" dxfId="1049" priority="1116" operator="equal">
      <formula>5</formula>
    </cfRule>
    <cfRule type="cellIs" dxfId="1048" priority="1117" operator="equal">
      <formula>4</formula>
    </cfRule>
    <cfRule type="cellIs" dxfId="1047" priority="1118" operator="equal">
      <formula>3</formula>
    </cfRule>
    <cfRule type="cellIs" dxfId="1046" priority="1119" operator="equal">
      <formula>2</formula>
    </cfRule>
    <cfRule type="cellIs" dxfId="1045" priority="1120" operator="equal">
      <formula>1</formula>
    </cfRule>
  </conditionalFormatting>
  <conditionalFormatting sqref="K33:P33 N34:P34">
    <cfRule type="cellIs" dxfId="1044" priority="1111" operator="equal">
      <formula>5</formula>
    </cfRule>
    <cfRule type="cellIs" dxfId="1043" priority="1112" operator="equal">
      <formula>4</formula>
    </cfRule>
    <cfRule type="cellIs" dxfId="1042" priority="1113" operator="equal">
      <formula>3</formula>
    </cfRule>
    <cfRule type="cellIs" dxfId="1041" priority="1114" operator="equal">
      <formula>2</formula>
    </cfRule>
    <cfRule type="cellIs" dxfId="1040" priority="1115" operator="equal">
      <formula>1</formula>
    </cfRule>
  </conditionalFormatting>
  <conditionalFormatting sqref="K34:M34">
    <cfRule type="cellIs" dxfId="1039" priority="1106" operator="equal">
      <formula>5</formula>
    </cfRule>
    <cfRule type="cellIs" dxfId="1038" priority="1107" operator="equal">
      <formula>4</formula>
    </cfRule>
    <cfRule type="cellIs" dxfId="1037" priority="1108" operator="equal">
      <formula>3</formula>
    </cfRule>
    <cfRule type="cellIs" dxfId="1036" priority="1109" operator="equal">
      <formula>2</formula>
    </cfRule>
    <cfRule type="cellIs" dxfId="1035" priority="1110" operator="equal">
      <formula>1</formula>
    </cfRule>
  </conditionalFormatting>
  <conditionalFormatting sqref="K35:P35 K36">
    <cfRule type="cellIs" dxfId="1034" priority="1101" operator="equal">
      <formula>5</formula>
    </cfRule>
    <cfRule type="cellIs" dxfId="1033" priority="1102" operator="equal">
      <formula>4</formula>
    </cfRule>
    <cfRule type="cellIs" dxfId="1032" priority="1103" operator="equal">
      <formula>3</formula>
    </cfRule>
    <cfRule type="cellIs" dxfId="1031" priority="1104" operator="equal">
      <formula>2</formula>
    </cfRule>
    <cfRule type="cellIs" dxfId="1030" priority="1105" operator="equal">
      <formula>1</formula>
    </cfRule>
  </conditionalFormatting>
  <conditionalFormatting sqref="L36:P36">
    <cfRule type="cellIs" dxfId="1029" priority="1096" operator="equal">
      <formula>5</formula>
    </cfRule>
    <cfRule type="cellIs" dxfId="1028" priority="1097" operator="equal">
      <formula>4</formula>
    </cfRule>
    <cfRule type="cellIs" dxfId="1027" priority="1098" operator="equal">
      <formula>3</formula>
    </cfRule>
    <cfRule type="cellIs" dxfId="1026" priority="1099" operator="equal">
      <formula>2</formula>
    </cfRule>
    <cfRule type="cellIs" dxfId="1025" priority="1100" operator="equal">
      <formula>1</formula>
    </cfRule>
  </conditionalFormatting>
  <conditionalFormatting sqref="K37:P37">
    <cfRule type="cellIs" dxfId="1024" priority="1091" operator="equal">
      <formula>5</formula>
    </cfRule>
    <cfRule type="cellIs" dxfId="1023" priority="1092" operator="equal">
      <formula>4</formula>
    </cfRule>
    <cfRule type="cellIs" dxfId="1022" priority="1093" operator="equal">
      <formula>3</formula>
    </cfRule>
    <cfRule type="cellIs" dxfId="1021" priority="1094" operator="equal">
      <formula>2</formula>
    </cfRule>
    <cfRule type="cellIs" dxfId="1020" priority="1095" operator="equal">
      <formula>1</formula>
    </cfRule>
  </conditionalFormatting>
  <conditionalFormatting sqref="K38:P38 K39 O39:P39">
    <cfRule type="cellIs" dxfId="1019" priority="1086" operator="equal">
      <formula>5</formula>
    </cfRule>
    <cfRule type="cellIs" dxfId="1018" priority="1087" operator="equal">
      <formula>4</formula>
    </cfRule>
    <cfRule type="cellIs" dxfId="1017" priority="1088" operator="equal">
      <formula>3</formula>
    </cfRule>
    <cfRule type="cellIs" dxfId="1016" priority="1089" operator="equal">
      <formula>2</formula>
    </cfRule>
    <cfRule type="cellIs" dxfId="1015" priority="1090" operator="equal">
      <formula>1</formula>
    </cfRule>
  </conditionalFormatting>
  <conditionalFormatting sqref="L39:N39">
    <cfRule type="cellIs" dxfId="1014" priority="1081" operator="equal">
      <formula>5</formula>
    </cfRule>
    <cfRule type="cellIs" dxfId="1013" priority="1082" operator="equal">
      <formula>4</formula>
    </cfRule>
    <cfRule type="cellIs" dxfId="1012" priority="1083" operator="equal">
      <formula>3</formula>
    </cfRule>
    <cfRule type="cellIs" dxfId="1011" priority="1084" operator="equal">
      <formula>2</formula>
    </cfRule>
    <cfRule type="cellIs" dxfId="1010" priority="1085" operator="equal">
      <formula>1</formula>
    </cfRule>
  </conditionalFormatting>
  <conditionalFormatting sqref="K40:P40">
    <cfRule type="cellIs" dxfId="1009" priority="1076" operator="equal">
      <formula>5</formula>
    </cfRule>
    <cfRule type="cellIs" dxfId="1008" priority="1077" operator="equal">
      <formula>4</formula>
    </cfRule>
    <cfRule type="cellIs" dxfId="1007" priority="1078" operator="equal">
      <formula>3</formula>
    </cfRule>
    <cfRule type="cellIs" dxfId="1006" priority="1079" operator="equal">
      <formula>2</formula>
    </cfRule>
    <cfRule type="cellIs" dxfId="1005" priority="1080" operator="equal">
      <formula>1</formula>
    </cfRule>
  </conditionalFormatting>
  <conditionalFormatting sqref="K42:K53 M42:P42">
    <cfRule type="cellIs" dxfId="1004" priority="1071" operator="equal">
      <formula>5</formula>
    </cfRule>
    <cfRule type="cellIs" dxfId="1003" priority="1072" operator="equal">
      <formula>4</formula>
    </cfRule>
    <cfRule type="cellIs" dxfId="1002" priority="1073" operator="equal">
      <formula>3</formula>
    </cfRule>
    <cfRule type="cellIs" dxfId="1001" priority="1074" operator="equal">
      <formula>2</formula>
    </cfRule>
    <cfRule type="cellIs" dxfId="1000" priority="1075" operator="equal">
      <formula>1</formula>
    </cfRule>
  </conditionalFormatting>
  <conditionalFormatting sqref="O43:O44 L43:P43">
    <cfRule type="cellIs" dxfId="999" priority="1066" operator="equal">
      <formula>5</formula>
    </cfRule>
    <cfRule type="cellIs" dxfId="998" priority="1067" operator="equal">
      <formula>4</formula>
    </cfRule>
    <cfRule type="cellIs" dxfId="997" priority="1068" operator="equal">
      <formula>3</formula>
    </cfRule>
    <cfRule type="cellIs" dxfId="996" priority="1069" operator="equal">
      <formula>2</formula>
    </cfRule>
    <cfRule type="cellIs" dxfId="995" priority="1070" operator="equal">
      <formula>1</formula>
    </cfRule>
  </conditionalFormatting>
  <conditionalFormatting sqref="L44:N44 P44">
    <cfRule type="cellIs" dxfId="994" priority="1061" operator="equal">
      <formula>5</formula>
    </cfRule>
    <cfRule type="cellIs" dxfId="993" priority="1062" operator="equal">
      <formula>4</formula>
    </cfRule>
    <cfRule type="cellIs" dxfId="992" priority="1063" operator="equal">
      <formula>3</formula>
    </cfRule>
    <cfRule type="cellIs" dxfId="991" priority="1064" operator="equal">
      <formula>2</formula>
    </cfRule>
    <cfRule type="cellIs" dxfId="990" priority="1065" operator="equal">
      <formula>1</formula>
    </cfRule>
  </conditionalFormatting>
  <conditionalFormatting sqref="L45:P45">
    <cfRule type="cellIs" dxfId="989" priority="1056" operator="equal">
      <formula>5</formula>
    </cfRule>
    <cfRule type="cellIs" dxfId="988" priority="1057" operator="equal">
      <formula>4</formula>
    </cfRule>
    <cfRule type="cellIs" dxfId="987" priority="1058" operator="equal">
      <formula>3</formula>
    </cfRule>
    <cfRule type="cellIs" dxfId="986" priority="1059" operator="equal">
      <formula>2</formula>
    </cfRule>
    <cfRule type="cellIs" dxfId="985" priority="1060" operator="equal">
      <formula>1</formula>
    </cfRule>
  </conditionalFormatting>
  <conditionalFormatting sqref="L46:P46">
    <cfRule type="cellIs" dxfId="984" priority="1051" operator="equal">
      <formula>5</formula>
    </cfRule>
    <cfRule type="cellIs" dxfId="983" priority="1052" operator="equal">
      <formula>4</formula>
    </cfRule>
    <cfRule type="cellIs" dxfId="982" priority="1053" operator="equal">
      <formula>3</formula>
    </cfRule>
    <cfRule type="cellIs" dxfId="981" priority="1054" operator="equal">
      <formula>2</formula>
    </cfRule>
    <cfRule type="cellIs" dxfId="980" priority="1055" operator="equal">
      <formula>1</formula>
    </cfRule>
  </conditionalFormatting>
  <conditionalFormatting sqref="L47:P47">
    <cfRule type="cellIs" dxfId="979" priority="1046" operator="equal">
      <formula>5</formula>
    </cfRule>
    <cfRule type="cellIs" dxfId="978" priority="1047" operator="equal">
      <formula>4</formula>
    </cfRule>
    <cfRule type="cellIs" dxfId="977" priority="1048" operator="equal">
      <formula>3</formula>
    </cfRule>
    <cfRule type="cellIs" dxfId="976" priority="1049" operator="equal">
      <formula>2</formula>
    </cfRule>
    <cfRule type="cellIs" dxfId="975" priority="1050" operator="equal">
      <formula>1</formula>
    </cfRule>
  </conditionalFormatting>
  <conditionalFormatting sqref="L48:P48">
    <cfRule type="cellIs" dxfId="974" priority="1041" operator="equal">
      <formula>5</formula>
    </cfRule>
    <cfRule type="cellIs" dxfId="973" priority="1042" operator="equal">
      <formula>4</formula>
    </cfRule>
    <cfRule type="cellIs" dxfId="972" priority="1043" operator="equal">
      <formula>3</formula>
    </cfRule>
    <cfRule type="cellIs" dxfId="971" priority="1044" operator="equal">
      <formula>2</formula>
    </cfRule>
    <cfRule type="cellIs" dxfId="970" priority="1045" operator="equal">
      <formula>1</formula>
    </cfRule>
  </conditionalFormatting>
  <conditionalFormatting sqref="L49:P49">
    <cfRule type="cellIs" dxfId="969" priority="1036" operator="equal">
      <formula>5</formula>
    </cfRule>
    <cfRule type="cellIs" dxfId="968" priority="1037" operator="equal">
      <formula>4</formula>
    </cfRule>
    <cfRule type="cellIs" dxfId="967" priority="1038" operator="equal">
      <formula>3</formula>
    </cfRule>
    <cfRule type="cellIs" dxfId="966" priority="1039" operator="equal">
      <formula>2</formula>
    </cfRule>
    <cfRule type="cellIs" dxfId="965" priority="1040" operator="equal">
      <formula>1</formula>
    </cfRule>
  </conditionalFormatting>
  <conditionalFormatting sqref="L50:M50">
    <cfRule type="cellIs" dxfId="964" priority="1031" operator="equal">
      <formula>5</formula>
    </cfRule>
    <cfRule type="cellIs" dxfId="963" priority="1032" operator="equal">
      <formula>4</formula>
    </cfRule>
    <cfRule type="cellIs" dxfId="962" priority="1033" operator="equal">
      <formula>3</formula>
    </cfRule>
    <cfRule type="cellIs" dxfId="961" priority="1034" operator="equal">
      <formula>2</formula>
    </cfRule>
    <cfRule type="cellIs" dxfId="960" priority="1035" operator="equal">
      <formula>1</formula>
    </cfRule>
  </conditionalFormatting>
  <conditionalFormatting sqref="L51:P51">
    <cfRule type="cellIs" dxfId="959" priority="1026" operator="equal">
      <formula>5</formula>
    </cfRule>
    <cfRule type="cellIs" dxfId="958" priority="1027" operator="equal">
      <formula>4</formula>
    </cfRule>
    <cfRule type="cellIs" dxfId="957" priority="1028" operator="equal">
      <formula>3</formula>
    </cfRule>
    <cfRule type="cellIs" dxfId="956" priority="1029" operator="equal">
      <formula>2</formula>
    </cfRule>
    <cfRule type="cellIs" dxfId="955" priority="1030" operator="equal">
      <formula>1</formula>
    </cfRule>
  </conditionalFormatting>
  <conditionalFormatting sqref="L52:P52">
    <cfRule type="cellIs" dxfId="954" priority="1021" operator="equal">
      <formula>5</formula>
    </cfRule>
    <cfRule type="cellIs" dxfId="953" priority="1022" operator="equal">
      <formula>4</formula>
    </cfRule>
    <cfRule type="cellIs" dxfId="952" priority="1023" operator="equal">
      <formula>3</formula>
    </cfRule>
    <cfRule type="cellIs" dxfId="951" priority="1024" operator="equal">
      <formula>2</formula>
    </cfRule>
    <cfRule type="cellIs" dxfId="950" priority="1025" operator="equal">
      <formula>1</formula>
    </cfRule>
  </conditionalFormatting>
  <conditionalFormatting sqref="L53:P53">
    <cfRule type="cellIs" dxfId="949" priority="1016" operator="equal">
      <formula>5</formula>
    </cfRule>
    <cfRule type="cellIs" dxfId="948" priority="1017" operator="equal">
      <formula>4</formula>
    </cfRule>
    <cfRule type="cellIs" dxfId="947" priority="1018" operator="equal">
      <formula>3</formula>
    </cfRule>
    <cfRule type="cellIs" dxfId="946" priority="1019" operator="equal">
      <formula>2</formula>
    </cfRule>
    <cfRule type="cellIs" dxfId="945" priority="1020" operator="equal">
      <formula>1</formula>
    </cfRule>
  </conditionalFormatting>
  <conditionalFormatting sqref="K54:P54">
    <cfRule type="cellIs" dxfId="944" priority="1011" operator="equal">
      <formula>5</formula>
    </cfRule>
    <cfRule type="cellIs" dxfId="943" priority="1012" operator="equal">
      <formula>4</formula>
    </cfRule>
    <cfRule type="cellIs" dxfId="942" priority="1013" operator="equal">
      <formula>3</formula>
    </cfRule>
    <cfRule type="cellIs" dxfId="941" priority="1014" operator="equal">
      <formula>2</formula>
    </cfRule>
    <cfRule type="cellIs" dxfId="940" priority="1015" operator="equal">
      <formula>1</formula>
    </cfRule>
  </conditionalFormatting>
  <conditionalFormatting sqref="K55:P55">
    <cfRule type="cellIs" dxfId="939" priority="1006" operator="equal">
      <formula>5</formula>
    </cfRule>
    <cfRule type="cellIs" dxfId="938" priority="1007" operator="equal">
      <formula>4</formula>
    </cfRule>
    <cfRule type="cellIs" dxfId="937" priority="1008" operator="equal">
      <formula>3</formula>
    </cfRule>
    <cfRule type="cellIs" dxfId="936" priority="1009" operator="equal">
      <formula>2</formula>
    </cfRule>
    <cfRule type="cellIs" dxfId="935" priority="1010" operator="equal">
      <formula>1</formula>
    </cfRule>
  </conditionalFormatting>
  <conditionalFormatting sqref="K56:P56 K57:K59">
    <cfRule type="cellIs" dxfId="934" priority="1001" operator="equal">
      <formula>5</formula>
    </cfRule>
    <cfRule type="cellIs" dxfId="933" priority="1002" operator="equal">
      <formula>4</formula>
    </cfRule>
    <cfRule type="cellIs" dxfId="932" priority="1003" operator="equal">
      <formula>3</formula>
    </cfRule>
    <cfRule type="cellIs" dxfId="931" priority="1004" operator="equal">
      <formula>2</formula>
    </cfRule>
    <cfRule type="cellIs" dxfId="930" priority="1005" operator="equal">
      <formula>1</formula>
    </cfRule>
  </conditionalFormatting>
  <conditionalFormatting sqref="L57:P57">
    <cfRule type="cellIs" dxfId="929" priority="996" operator="equal">
      <formula>5</formula>
    </cfRule>
    <cfRule type="cellIs" dxfId="928" priority="997" operator="equal">
      <formula>4</formula>
    </cfRule>
    <cfRule type="cellIs" dxfId="927" priority="998" operator="equal">
      <formula>3</formula>
    </cfRule>
    <cfRule type="cellIs" dxfId="926" priority="999" operator="equal">
      <formula>2</formula>
    </cfRule>
    <cfRule type="cellIs" dxfId="925" priority="1000" operator="equal">
      <formula>1</formula>
    </cfRule>
  </conditionalFormatting>
  <conditionalFormatting sqref="L58:P58">
    <cfRule type="cellIs" dxfId="924" priority="991" operator="equal">
      <formula>5</formula>
    </cfRule>
    <cfRule type="cellIs" dxfId="923" priority="992" operator="equal">
      <formula>4</formula>
    </cfRule>
    <cfRule type="cellIs" dxfId="922" priority="993" operator="equal">
      <formula>3</formula>
    </cfRule>
    <cfRule type="cellIs" dxfId="921" priority="994" operator="equal">
      <formula>2</formula>
    </cfRule>
    <cfRule type="cellIs" dxfId="920" priority="995" operator="equal">
      <formula>1</formula>
    </cfRule>
  </conditionalFormatting>
  <conditionalFormatting sqref="L59:P59">
    <cfRule type="cellIs" dxfId="919" priority="986" operator="equal">
      <formula>5</formula>
    </cfRule>
    <cfRule type="cellIs" dxfId="918" priority="987" operator="equal">
      <formula>4</formula>
    </cfRule>
    <cfRule type="cellIs" dxfId="917" priority="988" operator="equal">
      <formula>3</formula>
    </cfRule>
    <cfRule type="cellIs" dxfId="916" priority="989" operator="equal">
      <formula>2</formula>
    </cfRule>
    <cfRule type="cellIs" dxfId="915" priority="990" operator="equal">
      <formula>1</formula>
    </cfRule>
  </conditionalFormatting>
  <conditionalFormatting sqref="L69:P69">
    <cfRule type="cellIs" dxfId="914" priority="936" operator="equal">
      <formula>5</formula>
    </cfRule>
    <cfRule type="cellIs" dxfId="913" priority="937" operator="equal">
      <formula>4</formula>
    </cfRule>
    <cfRule type="cellIs" dxfId="912" priority="938" operator="equal">
      <formula>3</formula>
    </cfRule>
    <cfRule type="cellIs" dxfId="911" priority="939" operator="equal">
      <formula>2</formula>
    </cfRule>
    <cfRule type="cellIs" dxfId="910" priority="940" operator="equal">
      <formula>1</formula>
    </cfRule>
  </conditionalFormatting>
  <conditionalFormatting sqref="K61:P61">
    <cfRule type="cellIs" dxfId="909" priority="976" operator="equal">
      <formula>5</formula>
    </cfRule>
    <cfRule type="cellIs" dxfId="908" priority="977" operator="equal">
      <formula>4</formula>
    </cfRule>
    <cfRule type="cellIs" dxfId="907" priority="978" operator="equal">
      <formula>3</formula>
    </cfRule>
    <cfRule type="cellIs" dxfId="906" priority="979" operator="equal">
      <formula>2</formula>
    </cfRule>
    <cfRule type="cellIs" dxfId="905" priority="980" operator="equal">
      <formula>1</formula>
    </cfRule>
  </conditionalFormatting>
  <conditionalFormatting sqref="K62:P62">
    <cfRule type="cellIs" dxfId="904" priority="971" operator="equal">
      <formula>5</formula>
    </cfRule>
    <cfRule type="cellIs" dxfId="903" priority="972" operator="equal">
      <formula>4</formula>
    </cfRule>
    <cfRule type="cellIs" dxfId="902" priority="973" operator="equal">
      <formula>3</formula>
    </cfRule>
    <cfRule type="cellIs" dxfId="901" priority="974" operator="equal">
      <formula>2</formula>
    </cfRule>
    <cfRule type="cellIs" dxfId="900" priority="975" operator="equal">
      <formula>1</formula>
    </cfRule>
  </conditionalFormatting>
  <conditionalFormatting sqref="K63:P63">
    <cfRule type="cellIs" dxfId="899" priority="966" operator="equal">
      <formula>5</formula>
    </cfRule>
    <cfRule type="cellIs" dxfId="898" priority="967" operator="equal">
      <formula>4</formula>
    </cfRule>
    <cfRule type="cellIs" dxfId="897" priority="968" operator="equal">
      <formula>3</formula>
    </cfRule>
    <cfRule type="cellIs" dxfId="896" priority="969" operator="equal">
      <formula>2</formula>
    </cfRule>
    <cfRule type="cellIs" dxfId="895" priority="970" operator="equal">
      <formula>1</formula>
    </cfRule>
  </conditionalFormatting>
  <conditionalFormatting sqref="K64:P64">
    <cfRule type="cellIs" dxfId="894" priority="961" operator="equal">
      <formula>5</formula>
    </cfRule>
    <cfRule type="cellIs" dxfId="893" priority="962" operator="equal">
      <formula>4</formula>
    </cfRule>
    <cfRule type="cellIs" dxfId="892" priority="963" operator="equal">
      <formula>3</formula>
    </cfRule>
    <cfRule type="cellIs" dxfId="891" priority="964" operator="equal">
      <formula>2</formula>
    </cfRule>
    <cfRule type="cellIs" dxfId="890" priority="965" operator="equal">
      <formula>1</formula>
    </cfRule>
  </conditionalFormatting>
  <conditionalFormatting sqref="K65:N65 P65">
    <cfRule type="cellIs" dxfId="889" priority="956" operator="equal">
      <formula>5</formula>
    </cfRule>
    <cfRule type="cellIs" dxfId="888" priority="957" operator="equal">
      <formula>4</formula>
    </cfRule>
    <cfRule type="cellIs" dxfId="887" priority="958" operator="equal">
      <formula>3</formula>
    </cfRule>
    <cfRule type="cellIs" dxfId="886" priority="959" operator="equal">
      <formula>2</formula>
    </cfRule>
    <cfRule type="cellIs" dxfId="885" priority="960" operator="equal">
      <formula>1</formula>
    </cfRule>
  </conditionalFormatting>
  <conditionalFormatting sqref="K66:P66">
    <cfRule type="cellIs" dxfId="884" priority="951" operator="equal">
      <formula>5</formula>
    </cfRule>
    <cfRule type="cellIs" dxfId="883" priority="952" operator="equal">
      <formula>4</formula>
    </cfRule>
    <cfRule type="cellIs" dxfId="882" priority="953" operator="equal">
      <formula>3</formula>
    </cfRule>
    <cfRule type="cellIs" dxfId="881" priority="954" operator="equal">
      <formula>2</formula>
    </cfRule>
    <cfRule type="cellIs" dxfId="880" priority="955" operator="equal">
      <formula>1</formula>
    </cfRule>
  </conditionalFormatting>
  <conditionalFormatting sqref="K67:N67 P67 K68:K81">
    <cfRule type="cellIs" dxfId="879" priority="946" operator="equal">
      <formula>5</formula>
    </cfRule>
    <cfRule type="cellIs" dxfId="878" priority="947" operator="equal">
      <formula>4</formula>
    </cfRule>
    <cfRule type="cellIs" dxfId="877" priority="948" operator="equal">
      <formula>3</formula>
    </cfRule>
    <cfRule type="cellIs" dxfId="876" priority="949" operator="equal">
      <formula>2</formula>
    </cfRule>
    <cfRule type="cellIs" dxfId="875" priority="950" operator="equal">
      <formula>1</formula>
    </cfRule>
  </conditionalFormatting>
  <conditionalFormatting sqref="L68:P68">
    <cfRule type="cellIs" dxfId="874" priority="941" operator="equal">
      <formula>5</formula>
    </cfRule>
    <cfRule type="cellIs" dxfId="873" priority="942" operator="equal">
      <formula>4</formula>
    </cfRule>
    <cfRule type="cellIs" dxfId="872" priority="943" operator="equal">
      <formula>3</formula>
    </cfRule>
    <cfRule type="cellIs" dxfId="871" priority="944" operator="equal">
      <formula>2</formula>
    </cfRule>
    <cfRule type="cellIs" dxfId="870" priority="945" operator="equal">
      <formula>1</formula>
    </cfRule>
  </conditionalFormatting>
  <conditionalFormatting sqref="L70:P70">
    <cfRule type="cellIs" dxfId="869" priority="931" operator="equal">
      <formula>5</formula>
    </cfRule>
    <cfRule type="cellIs" dxfId="868" priority="932" operator="equal">
      <formula>4</formula>
    </cfRule>
    <cfRule type="cellIs" dxfId="867" priority="933" operator="equal">
      <formula>3</formula>
    </cfRule>
    <cfRule type="cellIs" dxfId="866" priority="934" operator="equal">
      <formula>2</formula>
    </cfRule>
    <cfRule type="cellIs" dxfId="865" priority="935" operator="equal">
      <formula>1</formula>
    </cfRule>
  </conditionalFormatting>
  <conditionalFormatting sqref="L71:P71">
    <cfRule type="cellIs" dxfId="864" priority="926" operator="equal">
      <formula>5</formula>
    </cfRule>
    <cfRule type="cellIs" dxfId="863" priority="927" operator="equal">
      <formula>4</formula>
    </cfRule>
    <cfRule type="cellIs" dxfId="862" priority="928" operator="equal">
      <formula>3</formula>
    </cfRule>
    <cfRule type="cellIs" dxfId="861" priority="929" operator="equal">
      <formula>2</formula>
    </cfRule>
    <cfRule type="cellIs" dxfId="860" priority="930" operator="equal">
      <formula>1</formula>
    </cfRule>
  </conditionalFormatting>
  <conditionalFormatting sqref="L72:P72">
    <cfRule type="cellIs" dxfId="859" priority="921" operator="equal">
      <formula>5</formula>
    </cfRule>
    <cfRule type="cellIs" dxfId="858" priority="922" operator="equal">
      <formula>4</formula>
    </cfRule>
    <cfRule type="cellIs" dxfId="857" priority="923" operator="equal">
      <formula>3</formula>
    </cfRule>
    <cfRule type="cellIs" dxfId="856" priority="924" operator="equal">
      <formula>2</formula>
    </cfRule>
    <cfRule type="cellIs" dxfId="855" priority="925" operator="equal">
      <formula>1</formula>
    </cfRule>
  </conditionalFormatting>
  <conditionalFormatting sqref="L73:P73">
    <cfRule type="cellIs" dxfId="854" priority="916" operator="equal">
      <formula>5</formula>
    </cfRule>
    <cfRule type="cellIs" dxfId="853" priority="917" operator="equal">
      <formula>4</formula>
    </cfRule>
    <cfRule type="cellIs" dxfId="852" priority="918" operator="equal">
      <formula>3</formula>
    </cfRule>
    <cfRule type="cellIs" dxfId="851" priority="919" operator="equal">
      <formula>2</formula>
    </cfRule>
    <cfRule type="cellIs" dxfId="850" priority="920" operator="equal">
      <formula>1</formula>
    </cfRule>
  </conditionalFormatting>
  <conditionalFormatting sqref="L74:P74">
    <cfRule type="cellIs" dxfId="849" priority="911" operator="equal">
      <formula>5</formula>
    </cfRule>
    <cfRule type="cellIs" dxfId="848" priority="912" operator="equal">
      <formula>4</formula>
    </cfRule>
    <cfRule type="cellIs" dxfId="847" priority="913" operator="equal">
      <formula>3</formula>
    </cfRule>
    <cfRule type="cellIs" dxfId="846" priority="914" operator="equal">
      <formula>2</formula>
    </cfRule>
    <cfRule type="cellIs" dxfId="845" priority="915" operator="equal">
      <formula>1</formula>
    </cfRule>
  </conditionalFormatting>
  <conditionalFormatting sqref="L75:P76">
    <cfRule type="cellIs" dxfId="844" priority="906" operator="equal">
      <formula>5</formula>
    </cfRule>
    <cfRule type="cellIs" dxfId="843" priority="907" operator="equal">
      <formula>4</formula>
    </cfRule>
    <cfRule type="cellIs" dxfId="842" priority="908" operator="equal">
      <formula>3</formula>
    </cfRule>
    <cfRule type="cellIs" dxfId="841" priority="909" operator="equal">
      <formula>2</formula>
    </cfRule>
    <cfRule type="cellIs" dxfId="840" priority="910" operator="equal">
      <formula>1</formula>
    </cfRule>
  </conditionalFormatting>
  <conditionalFormatting sqref="L77:P77">
    <cfRule type="cellIs" dxfId="839" priority="901" operator="equal">
      <formula>5</formula>
    </cfRule>
    <cfRule type="cellIs" dxfId="838" priority="902" operator="equal">
      <formula>4</formula>
    </cfRule>
    <cfRule type="cellIs" dxfId="837" priority="903" operator="equal">
      <formula>3</formula>
    </cfRule>
    <cfRule type="cellIs" dxfId="836" priority="904" operator="equal">
      <formula>2</formula>
    </cfRule>
    <cfRule type="cellIs" dxfId="835" priority="905" operator="equal">
      <formula>1</formula>
    </cfRule>
  </conditionalFormatting>
  <conditionalFormatting sqref="L78:P78">
    <cfRule type="cellIs" dxfId="834" priority="896" operator="equal">
      <formula>5</formula>
    </cfRule>
    <cfRule type="cellIs" dxfId="833" priority="897" operator="equal">
      <formula>4</formula>
    </cfRule>
    <cfRule type="cellIs" dxfId="832" priority="898" operator="equal">
      <formula>3</formula>
    </cfRule>
    <cfRule type="cellIs" dxfId="831" priority="899" operator="equal">
      <formula>2</formula>
    </cfRule>
    <cfRule type="cellIs" dxfId="830" priority="900" operator="equal">
      <formula>1</formula>
    </cfRule>
  </conditionalFormatting>
  <conditionalFormatting sqref="L79:P79">
    <cfRule type="cellIs" dxfId="829" priority="891" operator="equal">
      <formula>5</formula>
    </cfRule>
    <cfRule type="cellIs" dxfId="828" priority="892" operator="equal">
      <formula>4</formula>
    </cfRule>
    <cfRule type="cellIs" dxfId="827" priority="893" operator="equal">
      <formula>3</formula>
    </cfRule>
    <cfRule type="cellIs" dxfId="826" priority="894" operator="equal">
      <formula>2</formula>
    </cfRule>
    <cfRule type="cellIs" dxfId="825" priority="895" operator="equal">
      <formula>1</formula>
    </cfRule>
  </conditionalFormatting>
  <conditionalFormatting sqref="L80:P80">
    <cfRule type="cellIs" dxfId="824" priority="886" operator="equal">
      <formula>5</formula>
    </cfRule>
    <cfRule type="cellIs" dxfId="823" priority="887" operator="equal">
      <formula>4</formula>
    </cfRule>
    <cfRule type="cellIs" dxfId="822" priority="888" operator="equal">
      <formula>3</formula>
    </cfRule>
    <cfRule type="cellIs" dxfId="821" priority="889" operator="equal">
      <formula>2</formula>
    </cfRule>
    <cfRule type="cellIs" dxfId="820" priority="890" operator="equal">
      <formula>1</formula>
    </cfRule>
  </conditionalFormatting>
  <conditionalFormatting sqref="L81:P81">
    <cfRule type="cellIs" dxfId="819" priority="881" operator="equal">
      <formula>5</formula>
    </cfRule>
    <cfRule type="cellIs" dxfId="818" priority="882" operator="equal">
      <formula>4</formula>
    </cfRule>
    <cfRule type="cellIs" dxfId="817" priority="883" operator="equal">
      <formula>3</formula>
    </cfRule>
    <cfRule type="cellIs" dxfId="816" priority="884" operator="equal">
      <formula>2</formula>
    </cfRule>
    <cfRule type="cellIs" dxfId="815" priority="885" operator="equal">
      <formula>1</formula>
    </cfRule>
  </conditionalFormatting>
  <conditionalFormatting sqref="K82:P82">
    <cfRule type="cellIs" dxfId="814" priority="876" operator="equal">
      <formula>5</formula>
    </cfRule>
    <cfRule type="cellIs" dxfId="813" priority="877" operator="equal">
      <formula>4</formula>
    </cfRule>
    <cfRule type="cellIs" dxfId="812" priority="878" operator="equal">
      <formula>3</formula>
    </cfRule>
    <cfRule type="cellIs" dxfId="811" priority="879" operator="equal">
      <formula>2</formula>
    </cfRule>
    <cfRule type="cellIs" dxfId="810" priority="880" operator="equal">
      <formula>1</formula>
    </cfRule>
  </conditionalFormatting>
  <conditionalFormatting sqref="L85:P85">
    <cfRule type="cellIs" dxfId="809" priority="871" operator="equal">
      <formula>5</formula>
    </cfRule>
    <cfRule type="cellIs" dxfId="808" priority="872" operator="equal">
      <formula>4</formula>
    </cfRule>
    <cfRule type="cellIs" dxfId="807" priority="873" operator="equal">
      <formula>3</formula>
    </cfRule>
    <cfRule type="cellIs" dxfId="806" priority="874" operator="equal">
      <formula>2</formula>
    </cfRule>
    <cfRule type="cellIs" dxfId="805" priority="875" operator="equal">
      <formula>1</formula>
    </cfRule>
  </conditionalFormatting>
  <conditionalFormatting sqref="L86:P86">
    <cfRule type="cellIs" dxfId="804" priority="861" operator="equal">
      <formula>5</formula>
    </cfRule>
    <cfRule type="cellIs" dxfId="803" priority="862" operator="equal">
      <formula>4</formula>
    </cfRule>
    <cfRule type="cellIs" dxfId="802" priority="863" operator="equal">
      <formula>3</formula>
    </cfRule>
    <cfRule type="cellIs" dxfId="801" priority="864" operator="equal">
      <formula>2</formula>
    </cfRule>
    <cfRule type="cellIs" dxfId="800" priority="865" operator="equal">
      <formula>1</formula>
    </cfRule>
  </conditionalFormatting>
  <conditionalFormatting sqref="K87:P87">
    <cfRule type="cellIs" dxfId="799" priority="856" operator="equal">
      <formula>5</formula>
    </cfRule>
    <cfRule type="cellIs" dxfId="798" priority="857" operator="equal">
      <formula>4</formula>
    </cfRule>
    <cfRule type="cellIs" dxfId="797" priority="858" operator="equal">
      <formula>3</formula>
    </cfRule>
    <cfRule type="cellIs" dxfId="796" priority="859" operator="equal">
      <formula>2</formula>
    </cfRule>
    <cfRule type="cellIs" dxfId="795" priority="860" operator="equal">
      <formula>1</formula>
    </cfRule>
  </conditionalFormatting>
  <conditionalFormatting sqref="K89:P89">
    <cfRule type="cellIs" dxfId="794" priority="846" operator="equal">
      <formula>5</formula>
    </cfRule>
    <cfRule type="cellIs" dxfId="793" priority="847" operator="equal">
      <formula>4</formula>
    </cfRule>
    <cfRule type="cellIs" dxfId="792" priority="848" operator="equal">
      <formula>3</formula>
    </cfRule>
    <cfRule type="cellIs" dxfId="791" priority="849" operator="equal">
      <formula>2</formula>
    </cfRule>
    <cfRule type="cellIs" dxfId="790" priority="850" operator="equal">
      <formula>1</formula>
    </cfRule>
  </conditionalFormatting>
  <conditionalFormatting sqref="K90:P90">
    <cfRule type="cellIs" dxfId="789" priority="841" operator="equal">
      <formula>5</formula>
    </cfRule>
    <cfRule type="cellIs" dxfId="788" priority="842" operator="equal">
      <formula>4</formula>
    </cfRule>
    <cfRule type="cellIs" dxfId="787" priority="843" operator="equal">
      <formula>3</formula>
    </cfRule>
    <cfRule type="cellIs" dxfId="786" priority="844" operator="equal">
      <formula>2</formula>
    </cfRule>
    <cfRule type="cellIs" dxfId="785" priority="845" operator="equal">
      <formula>1</formula>
    </cfRule>
  </conditionalFormatting>
  <conditionalFormatting sqref="K93:K96 K92:P92">
    <cfRule type="cellIs" dxfId="784" priority="836" operator="equal">
      <formula>5</formula>
    </cfRule>
    <cfRule type="cellIs" dxfId="783" priority="837" operator="equal">
      <formula>4</formula>
    </cfRule>
    <cfRule type="cellIs" dxfId="782" priority="838" operator="equal">
      <formula>3</formula>
    </cfRule>
    <cfRule type="cellIs" dxfId="781" priority="839" operator="equal">
      <formula>2</formula>
    </cfRule>
    <cfRule type="cellIs" dxfId="780" priority="840" operator="equal">
      <formula>1</formula>
    </cfRule>
  </conditionalFormatting>
  <conditionalFormatting sqref="L93:P93">
    <cfRule type="cellIs" dxfId="779" priority="831" operator="equal">
      <formula>5</formula>
    </cfRule>
    <cfRule type="cellIs" dxfId="778" priority="832" operator="equal">
      <formula>4</formula>
    </cfRule>
    <cfRule type="cellIs" dxfId="777" priority="833" operator="equal">
      <formula>3</formula>
    </cfRule>
    <cfRule type="cellIs" dxfId="776" priority="834" operator="equal">
      <formula>2</formula>
    </cfRule>
    <cfRule type="cellIs" dxfId="775" priority="835" operator="equal">
      <formula>1</formula>
    </cfRule>
  </conditionalFormatting>
  <conditionalFormatting sqref="L94:P94">
    <cfRule type="cellIs" dxfId="774" priority="826" operator="equal">
      <formula>5</formula>
    </cfRule>
    <cfRule type="cellIs" dxfId="773" priority="827" operator="equal">
      <formula>4</formula>
    </cfRule>
    <cfRule type="cellIs" dxfId="772" priority="828" operator="equal">
      <formula>3</formula>
    </cfRule>
    <cfRule type="cellIs" dxfId="771" priority="829" operator="equal">
      <formula>2</formula>
    </cfRule>
    <cfRule type="cellIs" dxfId="770" priority="830" operator="equal">
      <formula>1</formula>
    </cfRule>
  </conditionalFormatting>
  <conditionalFormatting sqref="L95:P95">
    <cfRule type="cellIs" dxfId="769" priority="821" operator="equal">
      <formula>5</formula>
    </cfRule>
    <cfRule type="cellIs" dxfId="768" priority="822" operator="equal">
      <formula>4</formula>
    </cfRule>
    <cfRule type="cellIs" dxfId="767" priority="823" operator="equal">
      <formula>3</formula>
    </cfRule>
    <cfRule type="cellIs" dxfId="766" priority="824" operator="equal">
      <formula>2</formula>
    </cfRule>
    <cfRule type="cellIs" dxfId="765" priority="825" operator="equal">
      <formula>1</formula>
    </cfRule>
  </conditionalFormatting>
  <conditionalFormatting sqref="L96:P96">
    <cfRule type="cellIs" dxfId="764" priority="816" operator="equal">
      <formula>5</formula>
    </cfRule>
    <cfRule type="cellIs" dxfId="763" priority="817" operator="equal">
      <formula>4</formula>
    </cfRule>
    <cfRule type="cellIs" dxfId="762" priority="818" operator="equal">
      <formula>3</formula>
    </cfRule>
    <cfRule type="cellIs" dxfId="761" priority="819" operator="equal">
      <formula>2</formula>
    </cfRule>
    <cfRule type="cellIs" dxfId="760" priority="820" operator="equal">
      <formula>1</formula>
    </cfRule>
  </conditionalFormatting>
  <conditionalFormatting sqref="K97:P97">
    <cfRule type="cellIs" dxfId="759" priority="811" operator="equal">
      <formula>5</formula>
    </cfRule>
    <cfRule type="cellIs" dxfId="758" priority="812" operator="equal">
      <formula>4</formula>
    </cfRule>
    <cfRule type="cellIs" dxfId="757" priority="813" operator="equal">
      <formula>3</formula>
    </cfRule>
    <cfRule type="cellIs" dxfId="756" priority="814" operator="equal">
      <formula>2</formula>
    </cfRule>
    <cfRule type="cellIs" dxfId="755" priority="815" operator="equal">
      <formula>1</formula>
    </cfRule>
  </conditionalFormatting>
  <conditionalFormatting sqref="K98:P98">
    <cfRule type="cellIs" dxfId="754" priority="806" operator="equal">
      <formula>5</formula>
    </cfRule>
    <cfRule type="cellIs" dxfId="753" priority="807" operator="equal">
      <formula>4</formula>
    </cfRule>
    <cfRule type="cellIs" dxfId="752" priority="808" operator="equal">
      <formula>3</formula>
    </cfRule>
    <cfRule type="cellIs" dxfId="751" priority="809" operator="equal">
      <formula>2</formula>
    </cfRule>
    <cfRule type="cellIs" dxfId="750" priority="810" operator="equal">
      <formula>1</formula>
    </cfRule>
  </conditionalFormatting>
  <conditionalFormatting sqref="K99:P99">
    <cfRule type="cellIs" dxfId="749" priority="801" operator="equal">
      <formula>5</formula>
    </cfRule>
    <cfRule type="cellIs" dxfId="748" priority="802" operator="equal">
      <formula>4</formula>
    </cfRule>
    <cfRule type="cellIs" dxfId="747" priority="803" operator="equal">
      <formula>3</formula>
    </cfRule>
    <cfRule type="cellIs" dxfId="746" priority="804" operator="equal">
      <formula>2</formula>
    </cfRule>
    <cfRule type="cellIs" dxfId="745" priority="805" operator="equal">
      <formula>1</formula>
    </cfRule>
  </conditionalFormatting>
  <conditionalFormatting sqref="K100:P100 K101:K102">
    <cfRule type="cellIs" dxfId="744" priority="796" operator="equal">
      <formula>5</formula>
    </cfRule>
    <cfRule type="cellIs" dxfId="743" priority="797" operator="equal">
      <formula>4</formula>
    </cfRule>
    <cfRule type="cellIs" dxfId="742" priority="798" operator="equal">
      <formula>3</formula>
    </cfRule>
    <cfRule type="cellIs" dxfId="741" priority="799" operator="equal">
      <formula>2</formula>
    </cfRule>
    <cfRule type="cellIs" dxfId="740" priority="800" operator="equal">
      <formula>1</formula>
    </cfRule>
  </conditionalFormatting>
  <conditionalFormatting sqref="L101:P101">
    <cfRule type="cellIs" dxfId="739" priority="791" operator="equal">
      <formula>5</formula>
    </cfRule>
    <cfRule type="cellIs" dxfId="738" priority="792" operator="equal">
      <formula>4</formula>
    </cfRule>
    <cfRule type="cellIs" dxfId="737" priority="793" operator="equal">
      <formula>3</formula>
    </cfRule>
    <cfRule type="cellIs" dxfId="736" priority="794" operator="equal">
      <formula>2</formula>
    </cfRule>
    <cfRule type="cellIs" dxfId="735" priority="795" operator="equal">
      <formula>1</formula>
    </cfRule>
  </conditionalFormatting>
  <conditionalFormatting sqref="L102:P102">
    <cfRule type="cellIs" dxfId="734" priority="786" operator="equal">
      <formula>5</formula>
    </cfRule>
    <cfRule type="cellIs" dxfId="733" priority="787" operator="equal">
      <formula>4</formula>
    </cfRule>
    <cfRule type="cellIs" dxfId="732" priority="788" operator="equal">
      <formula>3</formula>
    </cfRule>
    <cfRule type="cellIs" dxfId="731" priority="789" operator="equal">
      <formula>2</formula>
    </cfRule>
    <cfRule type="cellIs" dxfId="730" priority="790" operator="equal">
      <formula>1</formula>
    </cfRule>
  </conditionalFormatting>
  <conditionalFormatting sqref="K103:P103">
    <cfRule type="cellIs" dxfId="729" priority="781" operator="equal">
      <formula>5</formula>
    </cfRule>
    <cfRule type="cellIs" dxfId="728" priority="782" operator="equal">
      <formula>4</formula>
    </cfRule>
    <cfRule type="cellIs" dxfId="727" priority="783" operator="equal">
      <formula>3</formula>
    </cfRule>
    <cfRule type="cellIs" dxfId="726" priority="784" operator="equal">
      <formula>2</formula>
    </cfRule>
    <cfRule type="cellIs" dxfId="725" priority="785" operator="equal">
      <formula>1</formula>
    </cfRule>
  </conditionalFormatting>
  <conditionalFormatting sqref="K104:P104">
    <cfRule type="cellIs" dxfId="724" priority="776" operator="equal">
      <formula>5</formula>
    </cfRule>
    <cfRule type="cellIs" dxfId="723" priority="777" operator="equal">
      <formula>4</formula>
    </cfRule>
    <cfRule type="cellIs" dxfId="722" priority="778" operator="equal">
      <formula>3</formula>
    </cfRule>
    <cfRule type="cellIs" dxfId="721" priority="779" operator="equal">
      <formula>2</formula>
    </cfRule>
    <cfRule type="cellIs" dxfId="720" priority="780" operator="equal">
      <formula>1</formula>
    </cfRule>
  </conditionalFormatting>
  <conditionalFormatting sqref="K108:P108">
    <cfRule type="cellIs" dxfId="719" priority="771" operator="equal">
      <formula>5</formula>
    </cfRule>
    <cfRule type="cellIs" dxfId="718" priority="772" operator="equal">
      <formula>4</formula>
    </cfRule>
    <cfRule type="cellIs" dxfId="717" priority="773" operator="equal">
      <formula>3</formula>
    </cfRule>
    <cfRule type="cellIs" dxfId="716" priority="774" operator="equal">
      <formula>2</formula>
    </cfRule>
    <cfRule type="cellIs" dxfId="715" priority="775" operator="equal">
      <formula>1</formula>
    </cfRule>
  </conditionalFormatting>
  <conditionalFormatting sqref="K109:M109 O109">
    <cfRule type="cellIs" dxfId="714" priority="766" operator="equal">
      <formula>5</formula>
    </cfRule>
    <cfRule type="cellIs" dxfId="713" priority="767" operator="equal">
      <formula>4</formula>
    </cfRule>
    <cfRule type="cellIs" dxfId="712" priority="768" operator="equal">
      <formula>3</formula>
    </cfRule>
    <cfRule type="cellIs" dxfId="711" priority="769" operator="equal">
      <formula>2</formula>
    </cfRule>
    <cfRule type="cellIs" dxfId="710" priority="770" operator="equal">
      <formula>1</formula>
    </cfRule>
  </conditionalFormatting>
  <conditionalFormatting sqref="K112:P112">
    <cfRule type="cellIs" dxfId="709" priority="761" operator="equal">
      <formula>5</formula>
    </cfRule>
    <cfRule type="cellIs" dxfId="708" priority="762" operator="equal">
      <formula>4</formula>
    </cfRule>
    <cfRule type="cellIs" dxfId="707" priority="763" operator="equal">
      <formula>3</formula>
    </cfRule>
    <cfRule type="cellIs" dxfId="706" priority="764" operator="equal">
      <formula>2</formula>
    </cfRule>
    <cfRule type="cellIs" dxfId="705" priority="765" operator="equal">
      <formula>1</formula>
    </cfRule>
  </conditionalFormatting>
  <conditionalFormatting sqref="K113:P113">
    <cfRule type="cellIs" dxfId="704" priority="756" operator="equal">
      <formula>5</formula>
    </cfRule>
    <cfRule type="cellIs" dxfId="703" priority="757" operator="equal">
      <formula>4</formula>
    </cfRule>
    <cfRule type="cellIs" dxfId="702" priority="758" operator="equal">
      <formula>3</formula>
    </cfRule>
    <cfRule type="cellIs" dxfId="701" priority="759" operator="equal">
      <formula>2</formula>
    </cfRule>
    <cfRule type="cellIs" dxfId="700" priority="760" operator="equal">
      <formula>1</formula>
    </cfRule>
  </conditionalFormatting>
  <conditionalFormatting sqref="K114:P114">
    <cfRule type="cellIs" dxfId="699" priority="751" operator="equal">
      <formula>5</formula>
    </cfRule>
    <cfRule type="cellIs" dxfId="698" priority="752" operator="equal">
      <formula>4</formula>
    </cfRule>
    <cfRule type="cellIs" dxfId="697" priority="753" operator="equal">
      <formula>3</formula>
    </cfRule>
    <cfRule type="cellIs" dxfId="696" priority="754" operator="equal">
      <formula>2</formula>
    </cfRule>
    <cfRule type="cellIs" dxfId="695" priority="755" operator="equal">
      <formula>1</formula>
    </cfRule>
  </conditionalFormatting>
  <conditionalFormatting sqref="K115:P116 K125 K215 K117:K123">
    <cfRule type="cellIs" dxfId="694" priority="746" operator="equal">
      <formula>5</formula>
    </cfRule>
    <cfRule type="cellIs" dxfId="693" priority="747" operator="equal">
      <formula>4</formula>
    </cfRule>
    <cfRule type="cellIs" dxfId="692" priority="748" operator="equal">
      <formula>3</formula>
    </cfRule>
    <cfRule type="cellIs" dxfId="691" priority="749" operator="equal">
      <formula>2</formula>
    </cfRule>
    <cfRule type="cellIs" dxfId="690" priority="750" operator="equal">
      <formula>1</formula>
    </cfRule>
  </conditionalFormatting>
  <conditionalFormatting sqref="L117:P117">
    <cfRule type="cellIs" dxfId="689" priority="741" operator="equal">
      <formula>5</formula>
    </cfRule>
    <cfRule type="cellIs" dxfId="688" priority="742" operator="equal">
      <formula>4</formula>
    </cfRule>
    <cfRule type="cellIs" dxfId="687" priority="743" operator="equal">
      <formula>3</formula>
    </cfRule>
    <cfRule type="cellIs" dxfId="686" priority="744" operator="equal">
      <formula>2</formula>
    </cfRule>
    <cfRule type="cellIs" dxfId="685" priority="745" operator="equal">
      <formula>1</formula>
    </cfRule>
  </conditionalFormatting>
  <conditionalFormatting sqref="L118:P118">
    <cfRule type="cellIs" dxfId="684" priority="736" operator="equal">
      <formula>5</formula>
    </cfRule>
    <cfRule type="cellIs" dxfId="683" priority="737" operator="equal">
      <formula>4</formula>
    </cfRule>
    <cfRule type="cellIs" dxfId="682" priority="738" operator="equal">
      <formula>3</formula>
    </cfRule>
    <cfRule type="cellIs" dxfId="681" priority="739" operator="equal">
      <formula>2</formula>
    </cfRule>
    <cfRule type="cellIs" dxfId="680" priority="740" operator="equal">
      <formula>1</formula>
    </cfRule>
  </conditionalFormatting>
  <conditionalFormatting sqref="L119:P119">
    <cfRule type="cellIs" dxfId="679" priority="731" operator="equal">
      <formula>5</formula>
    </cfRule>
    <cfRule type="cellIs" dxfId="678" priority="732" operator="equal">
      <formula>4</formula>
    </cfRule>
    <cfRule type="cellIs" dxfId="677" priority="733" operator="equal">
      <formula>3</formula>
    </cfRule>
    <cfRule type="cellIs" dxfId="676" priority="734" operator="equal">
      <formula>2</formula>
    </cfRule>
    <cfRule type="cellIs" dxfId="675" priority="735" operator="equal">
      <formula>1</formula>
    </cfRule>
  </conditionalFormatting>
  <conditionalFormatting sqref="L120:P120">
    <cfRule type="cellIs" dxfId="674" priority="726" operator="equal">
      <formula>5</formula>
    </cfRule>
    <cfRule type="cellIs" dxfId="673" priority="727" operator="equal">
      <formula>4</formula>
    </cfRule>
    <cfRule type="cellIs" dxfId="672" priority="728" operator="equal">
      <formula>3</formula>
    </cfRule>
    <cfRule type="cellIs" dxfId="671" priority="729" operator="equal">
      <formula>2</formula>
    </cfRule>
    <cfRule type="cellIs" dxfId="670" priority="730" operator="equal">
      <formula>1</formula>
    </cfRule>
  </conditionalFormatting>
  <conditionalFormatting sqref="L121:P121">
    <cfRule type="cellIs" dxfId="669" priority="721" operator="equal">
      <formula>5</formula>
    </cfRule>
    <cfRule type="cellIs" dxfId="668" priority="722" operator="equal">
      <formula>4</formula>
    </cfRule>
    <cfRule type="cellIs" dxfId="667" priority="723" operator="equal">
      <formula>3</formula>
    </cfRule>
    <cfRule type="cellIs" dxfId="666" priority="724" operator="equal">
      <formula>2</formula>
    </cfRule>
    <cfRule type="cellIs" dxfId="665" priority="725" operator="equal">
      <formula>1</formula>
    </cfRule>
  </conditionalFormatting>
  <conditionalFormatting sqref="L122:P122">
    <cfRule type="cellIs" dxfId="664" priority="716" operator="equal">
      <formula>5</formula>
    </cfRule>
    <cfRule type="cellIs" dxfId="663" priority="717" operator="equal">
      <formula>4</formula>
    </cfRule>
    <cfRule type="cellIs" dxfId="662" priority="718" operator="equal">
      <formula>3</formula>
    </cfRule>
    <cfRule type="cellIs" dxfId="661" priority="719" operator="equal">
      <formula>2</formula>
    </cfRule>
    <cfRule type="cellIs" dxfId="660" priority="720" operator="equal">
      <formula>1</formula>
    </cfRule>
  </conditionalFormatting>
  <conditionalFormatting sqref="L123:P123">
    <cfRule type="cellIs" dxfId="659" priority="711" operator="equal">
      <formula>5</formula>
    </cfRule>
    <cfRule type="cellIs" dxfId="658" priority="712" operator="equal">
      <formula>4</formula>
    </cfRule>
    <cfRule type="cellIs" dxfId="657" priority="713" operator="equal">
      <formula>3</formula>
    </cfRule>
    <cfRule type="cellIs" dxfId="656" priority="714" operator="equal">
      <formula>2</formula>
    </cfRule>
    <cfRule type="cellIs" dxfId="655" priority="715" operator="equal">
      <formula>1</formula>
    </cfRule>
  </conditionalFormatting>
  <conditionalFormatting sqref="L124:P124">
    <cfRule type="cellIs" dxfId="654" priority="706" operator="equal">
      <formula>5</formula>
    </cfRule>
    <cfRule type="cellIs" dxfId="653" priority="707" operator="equal">
      <formula>4</formula>
    </cfRule>
    <cfRule type="cellIs" dxfId="652" priority="708" operator="equal">
      <formula>3</formula>
    </cfRule>
    <cfRule type="cellIs" dxfId="651" priority="709" operator="equal">
      <formula>2</formula>
    </cfRule>
    <cfRule type="cellIs" dxfId="650" priority="710" operator="equal">
      <formula>1</formula>
    </cfRule>
  </conditionalFormatting>
  <conditionalFormatting sqref="K126:P126">
    <cfRule type="cellIs" dxfId="649" priority="701" operator="equal">
      <formula>5</formula>
    </cfRule>
    <cfRule type="cellIs" dxfId="648" priority="702" operator="equal">
      <formula>4</formula>
    </cfRule>
    <cfRule type="cellIs" dxfId="647" priority="703" operator="equal">
      <formula>3</formula>
    </cfRule>
    <cfRule type="cellIs" dxfId="646" priority="704" operator="equal">
      <formula>2</formula>
    </cfRule>
    <cfRule type="cellIs" dxfId="645" priority="705" operator="equal">
      <formula>1</formula>
    </cfRule>
  </conditionalFormatting>
  <conditionalFormatting sqref="K127:P127">
    <cfRule type="cellIs" dxfId="644" priority="696" operator="equal">
      <formula>5</formula>
    </cfRule>
    <cfRule type="cellIs" dxfId="643" priority="697" operator="equal">
      <formula>4</formula>
    </cfRule>
    <cfRule type="cellIs" dxfId="642" priority="698" operator="equal">
      <formula>3</formula>
    </cfRule>
    <cfRule type="cellIs" dxfId="641" priority="699" operator="equal">
      <formula>2</formula>
    </cfRule>
    <cfRule type="cellIs" dxfId="640" priority="700" operator="equal">
      <formula>1</formula>
    </cfRule>
  </conditionalFormatting>
  <conditionalFormatting sqref="L130:P130 P131">
    <cfRule type="cellIs" dxfId="639" priority="691" operator="equal">
      <formula>5</formula>
    </cfRule>
    <cfRule type="cellIs" dxfId="638" priority="692" operator="equal">
      <formula>4</formula>
    </cfRule>
    <cfRule type="cellIs" dxfId="637" priority="693" operator="equal">
      <formula>3</formula>
    </cfRule>
    <cfRule type="cellIs" dxfId="636" priority="694" operator="equal">
      <formula>2</formula>
    </cfRule>
    <cfRule type="cellIs" dxfId="635" priority="695" operator="equal">
      <formula>1</formula>
    </cfRule>
  </conditionalFormatting>
  <conditionalFormatting sqref="L131:O131">
    <cfRule type="cellIs" dxfId="634" priority="686" operator="equal">
      <formula>5</formula>
    </cfRule>
    <cfRule type="cellIs" dxfId="633" priority="687" operator="equal">
      <formula>4</formula>
    </cfRule>
    <cfRule type="cellIs" dxfId="632" priority="688" operator="equal">
      <formula>3</formula>
    </cfRule>
    <cfRule type="cellIs" dxfId="631" priority="689" operator="equal">
      <formula>2</formula>
    </cfRule>
    <cfRule type="cellIs" dxfId="630" priority="690" operator="equal">
      <formula>1</formula>
    </cfRule>
  </conditionalFormatting>
  <conditionalFormatting sqref="K132:P132">
    <cfRule type="cellIs" dxfId="629" priority="681" operator="equal">
      <formula>5</formula>
    </cfRule>
    <cfRule type="cellIs" dxfId="628" priority="682" operator="equal">
      <formula>4</formula>
    </cfRule>
    <cfRule type="cellIs" dxfId="627" priority="683" operator="equal">
      <formula>3</formula>
    </cfRule>
    <cfRule type="cellIs" dxfId="626" priority="684" operator="equal">
      <formula>2</formula>
    </cfRule>
    <cfRule type="cellIs" dxfId="625" priority="685" operator="equal">
      <formula>1</formula>
    </cfRule>
  </conditionalFormatting>
  <conditionalFormatting sqref="K133:P133 K134:K135">
    <cfRule type="cellIs" dxfId="624" priority="676" operator="equal">
      <formula>5</formula>
    </cfRule>
    <cfRule type="cellIs" dxfId="623" priority="677" operator="equal">
      <formula>4</formula>
    </cfRule>
    <cfRule type="cellIs" dxfId="622" priority="678" operator="equal">
      <formula>3</formula>
    </cfRule>
    <cfRule type="cellIs" dxfId="621" priority="679" operator="equal">
      <formula>2</formula>
    </cfRule>
    <cfRule type="cellIs" dxfId="620" priority="680" operator="equal">
      <formula>1</formula>
    </cfRule>
  </conditionalFormatting>
  <conditionalFormatting sqref="L134:P134">
    <cfRule type="cellIs" dxfId="619" priority="671" operator="equal">
      <formula>5</formula>
    </cfRule>
    <cfRule type="cellIs" dxfId="618" priority="672" operator="equal">
      <formula>4</formula>
    </cfRule>
    <cfRule type="cellIs" dxfId="617" priority="673" operator="equal">
      <formula>3</formula>
    </cfRule>
    <cfRule type="cellIs" dxfId="616" priority="674" operator="equal">
      <formula>2</formula>
    </cfRule>
    <cfRule type="cellIs" dxfId="615" priority="675" operator="equal">
      <formula>1</formula>
    </cfRule>
  </conditionalFormatting>
  <conditionalFormatting sqref="L135:P135">
    <cfRule type="cellIs" dxfId="614" priority="666" operator="equal">
      <formula>5</formula>
    </cfRule>
    <cfRule type="cellIs" dxfId="613" priority="667" operator="equal">
      <formula>4</formula>
    </cfRule>
    <cfRule type="cellIs" dxfId="612" priority="668" operator="equal">
      <formula>3</formula>
    </cfRule>
    <cfRule type="cellIs" dxfId="611" priority="669" operator="equal">
      <formula>2</formula>
    </cfRule>
    <cfRule type="cellIs" dxfId="610" priority="670" operator="equal">
      <formula>1</formula>
    </cfRule>
  </conditionalFormatting>
  <conditionalFormatting sqref="K136:P137">
    <cfRule type="cellIs" dxfId="609" priority="661" operator="equal">
      <formula>5</formula>
    </cfRule>
    <cfRule type="cellIs" dxfId="608" priority="662" operator="equal">
      <formula>4</formula>
    </cfRule>
    <cfRule type="cellIs" dxfId="607" priority="663" operator="equal">
      <formula>3</formula>
    </cfRule>
    <cfRule type="cellIs" dxfId="606" priority="664" operator="equal">
      <formula>2</formula>
    </cfRule>
    <cfRule type="cellIs" dxfId="605" priority="665" operator="equal">
      <formula>1</formula>
    </cfRule>
  </conditionalFormatting>
  <conditionalFormatting sqref="K138:P139">
    <cfRule type="cellIs" dxfId="604" priority="656" operator="equal">
      <formula>5</formula>
    </cfRule>
    <cfRule type="cellIs" dxfId="603" priority="657" operator="equal">
      <formula>4</formula>
    </cfRule>
    <cfRule type="cellIs" dxfId="602" priority="658" operator="equal">
      <formula>3</formula>
    </cfRule>
    <cfRule type="cellIs" dxfId="601" priority="659" operator="equal">
      <formula>2</formula>
    </cfRule>
    <cfRule type="cellIs" dxfId="600" priority="660" operator="equal">
      <formula>1</formula>
    </cfRule>
  </conditionalFormatting>
  <conditionalFormatting sqref="K140:P140">
    <cfRule type="cellIs" dxfId="599" priority="651" operator="equal">
      <formula>5</formula>
    </cfRule>
    <cfRule type="cellIs" dxfId="598" priority="652" operator="equal">
      <formula>4</formula>
    </cfRule>
    <cfRule type="cellIs" dxfId="597" priority="653" operator="equal">
      <formula>3</formula>
    </cfRule>
    <cfRule type="cellIs" dxfId="596" priority="654" operator="equal">
      <formula>2</formula>
    </cfRule>
    <cfRule type="cellIs" dxfId="595" priority="655" operator="equal">
      <formula>1</formula>
    </cfRule>
  </conditionalFormatting>
  <conditionalFormatting sqref="K142:P143">
    <cfRule type="cellIs" dxfId="594" priority="646" operator="equal">
      <formula>5</formula>
    </cfRule>
    <cfRule type="cellIs" dxfId="593" priority="647" operator="equal">
      <formula>4</formula>
    </cfRule>
    <cfRule type="cellIs" dxfId="592" priority="648" operator="equal">
      <formula>3</formula>
    </cfRule>
    <cfRule type="cellIs" dxfId="591" priority="649" operator="equal">
      <formula>2</formula>
    </cfRule>
    <cfRule type="cellIs" dxfId="590" priority="650" operator="equal">
      <formula>1</formula>
    </cfRule>
  </conditionalFormatting>
  <conditionalFormatting sqref="K144:P145 K146:L146">
    <cfRule type="cellIs" dxfId="589" priority="641" operator="equal">
      <formula>5</formula>
    </cfRule>
    <cfRule type="cellIs" dxfId="588" priority="642" operator="equal">
      <formula>4</formula>
    </cfRule>
    <cfRule type="cellIs" dxfId="587" priority="643" operator="equal">
      <formula>3</formula>
    </cfRule>
    <cfRule type="cellIs" dxfId="586" priority="644" operator="equal">
      <formula>2</formula>
    </cfRule>
    <cfRule type="cellIs" dxfId="585" priority="645" operator="equal">
      <formula>1</formula>
    </cfRule>
  </conditionalFormatting>
  <conditionalFormatting sqref="L147:P147 M146:P146">
    <cfRule type="cellIs" dxfId="584" priority="636" operator="equal">
      <formula>5</formula>
    </cfRule>
    <cfRule type="cellIs" dxfId="583" priority="637" operator="equal">
      <formula>4</formula>
    </cfRule>
    <cfRule type="cellIs" dxfId="582" priority="638" operator="equal">
      <formula>3</formula>
    </cfRule>
    <cfRule type="cellIs" dxfId="581" priority="639" operator="equal">
      <formula>2</formula>
    </cfRule>
    <cfRule type="cellIs" dxfId="580" priority="640" operator="equal">
      <formula>1</formula>
    </cfRule>
  </conditionalFormatting>
  <conditionalFormatting sqref="K148:P149">
    <cfRule type="cellIs" dxfId="579" priority="631" operator="equal">
      <formula>5</formula>
    </cfRule>
    <cfRule type="cellIs" dxfId="578" priority="632" operator="equal">
      <formula>4</formula>
    </cfRule>
    <cfRule type="cellIs" dxfId="577" priority="633" operator="equal">
      <formula>3</formula>
    </cfRule>
    <cfRule type="cellIs" dxfId="576" priority="634" operator="equal">
      <formula>2</formula>
    </cfRule>
    <cfRule type="cellIs" dxfId="575" priority="635" operator="equal">
      <formula>1</formula>
    </cfRule>
  </conditionalFormatting>
  <conditionalFormatting sqref="K150:P151">
    <cfRule type="cellIs" dxfId="574" priority="626" operator="equal">
      <formula>5</formula>
    </cfRule>
    <cfRule type="cellIs" dxfId="573" priority="627" operator="equal">
      <formula>4</formula>
    </cfRule>
    <cfRule type="cellIs" dxfId="572" priority="628" operator="equal">
      <formula>3</formula>
    </cfRule>
    <cfRule type="cellIs" dxfId="571" priority="629" operator="equal">
      <formula>2</formula>
    </cfRule>
    <cfRule type="cellIs" dxfId="570" priority="630" operator="equal">
      <formula>1</formula>
    </cfRule>
  </conditionalFormatting>
  <conditionalFormatting sqref="K152:P154">
    <cfRule type="cellIs" dxfId="569" priority="621" operator="equal">
      <formula>5</formula>
    </cfRule>
    <cfRule type="cellIs" dxfId="568" priority="622" operator="equal">
      <formula>4</formula>
    </cfRule>
    <cfRule type="cellIs" dxfId="567" priority="623" operator="equal">
      <formula>3</formula>
    </cfRule>
    <cfRule type="cellIs" dxfId="566" priority="624" operator="equal">
      <formula>2</formula>
    </cfRule>
    <cfRule type="cellIs" dxfId="565" priority="625" operator="equal">
      <formula>1</formula>
    </cfRule>
  </conditionalFormatting>
  <conditionalFormatting sqref="K156:P156 L157:P157 K157:K159">
    <cfRule type="cellIs" dxfId="564" priority="616" operator="equal">
      <formula>5</formula>
    </cfRule>
    <cfRule type="cellIs" dxfId="563" priority="617" operator="equal">
      <formula>4</formula>
    </cfRule>
    <cfRule type="cellIs" dxfId="562" priority="618" operator="equal">
      <formula>3</formula>
    </cfRule>
    <cfRule type="cellIs" dxfId="561" priority="619" operator="equal">
      <formula>2</formula>
    </cfRule>
    <cfRule type="cellIs" dxfId="560" priority="620" operator="equal">
      <formula>1</formula>
    </cfRule>
  </conditionalFormatting>
  <conditionalFormatting sqref="L158:P159">
    <cfRule type="cellIs" dxfId="559" priority="611" operator="equal">
      <formula>5</formula>
    </cfRule>
    <cfRule type="cellIs" dxfId="558" priority="612" operator="equal">
      <formula>4</formula>
    </cfRule>
    <cfRule type="cellIs" dxfId="557" priority="613" operator="equal">
      <formula>3</formula>
    </cfRule>
    <cfRule type="cellIs" dxfId="556" priority="614" operator="equal">
      <formula>2</formula>
    </cfRule>
    <cfRule type="cellIs" dxfId="555" priority="615" operator="equal">
      <formula>1</formula>
    </cfRule>
  </conditionalFormatting>
  <conditionalFormatting sqref="K160:P160">
    <cfRule type="cellIs" dxfId="554" priority="606" operator="equal">
      <formula>5</formula>
    </cfRule>
    <cfRule type="cellIs" dxfId="553" priority="607" operator="equal">
      <formula>4</formula>
    </cfRule>
    <cfRule type="cellIs" dxfId="552" priority="608" operator="equal">
      <formula>3</formula>
    </cfRule>
    <cfRule type="cellIs" dxfId="551" priority="609" operator="equal">
      <formula>2</formula>
    </cfRule>
    <cfRule type="cellIs" dxfId="550" priority="610" operator="equal">
      <formula>1</formula>
    </cfRule>
  </conditionalFormatting>
  <conditionalFormatting sqref="K162:P162">
    <cfRule type="cellIs" dxfId="549" priority="601" operator="equal">
      <formula>5</formula>
    </cfRule>
    <cfRule type="cellIs" dxfId="548" priority="602" operator="equal">
      <formula>4</formula>
    </cfRule>
    <cfRule type="cellIs" dxfId="547" priority="603" operator="equal">
      <formula>3</formula>
    </cfRule>
    <cfRule type="cellIs" dxfId="546" priority="604" operator="equal">
      <formula>2</formula>
    </cfRule>
    <cfRule type="cellIs" dxfId="545" priority="605" operator="equal">
      <formula>1</formula>
    </cfRule>
  </conditionalFormatting>
  <conditionalFormatting sqref="K164:P164 K165:K166">
    <cfRule type="cellIs" dxfId="544" priority="596" operator="equal">
      <formula>5</formula>
    </cfRule>
    <cfRule type="cellIs" dxfId="543" priority="597" operator="equal">
      <formula>4</formula>
    </cfRule>
    <cfRule type="cellIs" dxfId="542" priority="598" operator="equal">
      <formula>3</formula>
    </cfRule>
    <cfRule type="cellIs" dxfId="541" priority="599" operator="equal">
      <formula>2</formula>
    </cfRule>
    <cfRule type="cellIs" dxfId="540" priority="600" operator="equal">
      <formula>1</formula>
    </cfRule>
  </conditionalFormatting>
  <conditionalFormatting sqref="L165:P166">
    <cfRule type="cellIs" dxfId="539" priority="591" operator="equal">
      <formula>5</formula>
    </cfRule>
    <cfRule type="cellIs" dxfId="538" priority="592" operator="equal">
      <formula>4</formula>
    </cfRule>
    <cfRule type="cellIs" dxfId="537" priority="593" operator="equal">
      <formula>3</formula>
    </cfRule>
    <cfRule type="cellIs" dxfId="536" priority="594" operator="equal">
      <formula>2</formula>
    </cfRule>
    <cfRule type="cellIs" dxfId="535" priority="595" operator="equal">
      <formula>1</formula>
    </cfRule>
  </conditionalFormatting>
  <conditionalFormatting sqref="K167:P168">
    <cfRule type="cellIs" dxfId="534" priority="586" operator="equal">
      <formula>5</formula>
    </cfRule>
    <cfRule type="cellIs" dxfId="533" priority="587" operator="equal">
      <formula>4</formula>
    </cfRule>
    <cfRule type="cellIs" dxfId="532" priority="588" operator="equal">
      <formula>3</formula>
    </cfRule>
    <cfRule type="cellIs" dxfId="531" priority="589" operator="equal">
      <formula>2</formula>
    </cfRule>
    <cfRule type="cellIs" dxfId="530" priority="590" operator="equal">
      <formula>1</formula>
    </cfRule>
  </conditionalFormatting>
  <conditionalFormatting sqref="K169:P170">
    <cfRule type="cellIs" dxfId="529" priority="581" operator="equal">
      <formula>5</formula>
    </cfRule>
    <cfRule type="cellIs" dxfId="528" priority="582" operator="equal">
      <formula>4</formula>
    </cfRule>
    <cfRule type="cellIs" dxfId="527" priority="583" operator="equal">
      <formula>3</formula>
    </cfRule>
    <cfRule type="cellIs" dxfId="526" priority="584" operator="equal">
      <formula>2</formula>
    </cfRule>
    <cfRule type="cellIs" dxfId="525" priority="585" operator="equal">
      <formula>1</formula>
    </cfRule>
  </conditionalFormatting>
  <conditionalFormatting sqref="K171:P172 K173:K174">
    <cfRule type="cellIs" dxfId="524" priority="576" operator="equal">
      <formula>5</formula>
    </cfRule>
    <cfRule type="cellIs" dxfId="523" priority="577" operator="equal">
      <formula>4</formula>
    </cfRule>
    <cfRule type="cellIs" dxfId="522" priority="578" operator="equal">
      <formula>3</formula>
    </cfRule>
    <cfRule type="cellIs" dxfId="521" priority="579" operator="equal">
      <formula>2</formula>
    </cfRule>
    <cfRule type="cellIs" dxfId="520" priority="580" operator="equal">
      <formula>1</formula>
    </cfRule>
  </conditionalFormatting>
  <conditionalFormatting sqref="L173:P174">
    <cfRule type="cellIs" dxfId="519" priority="571" operator="equal">
      <formula>5</formula>
    </cfRule>
    <cfRule type="cellIs" dxfId="518" priority="572" operator="equal">
      <formula>4</formula>
    </cfRule>
    <cfRule type="cellIs" dxfId="517" priority="573" operator="equal">
      <formula>3</formula>
    </cfRule>
    <cfRule type="cellIs" dxfId="516" priority="574" operator="equal">
      <formula>2</formula>
    </cfRule>
    <cfRule type="cellIs" dxfId="515" priority="575" operator="equal">
      <formula>1</formula>
    </cfRule>
  </conditionalFormatting>
  <conditionalFormatting sqref="K175:P176 K177:K178">
    <cfRule type="cellIs" dxfId="514" priority="566" operator="equal">
      <formula>5</formula>
    </cfRule>
    <cfRule type="cellIs" dxfId="513" priority="567" operator="equal">
      <formula>4</formula>
    </cfRule>
    <cfRule type="cellIs" dxfId="512" priority="568" operator="equal">
      <formula>3</formula>
    </cfRule>
    <cfRule type="cellIs" dxfId="511" priority="569" operator="equal">
      <formula>2</formula>
    </cfRule>
    <cfRule type="cellIs" dxfId="510" priority="570" operator="equal">
      <formula>1</formula>
    </cfRule>
  </conditionalFormatting>
  <conditionalFormatting sqref="K179:P179 L177:P178">
    <cfRule type="cellIs" dxfId="509" priority="556" operator="equal">
      <formula>5</formula>
    </cfRule>
    <cfRule type="cellIs" dxfId="508" priority="557" operator="equal">
      <formula>4</formula>
    </cfRule>
    <cfRule type="cellIs" dxfId="507" priority="558" operator="equal">
      <formula>3</formula>
    </cfRule>
    <cfRule type="cellIs" dxfId="506" priority="559" operator="equal">
      <formula>2</formula>
    </cfRule>
    <cfRule type="cellIs" dxfId="505" priority="560" operator="equal">
      <formula>1</formula>
    </cfRule>
  </conditionalFormatting>
  <conditionalFormatting sqref="K180:P180">
    <cfRule type="cellIs" dxfId="504" priority="541" operator="equal">
      <formula>5</formula>
    </cfRule>
    <cfRule type="cellIs" dxfId="503" priority="542" operator="equal">
      <formula>4</formula>
    </cfRule>
    <cfRule type="cellIs" dxfId="502" priority="543" operator="equal">
      <formula>3</formula>
    </cfRule>
    <cfRule type="cellIs" dxfId="501" priority="544" operator="equal">
      <formula>2</formula>
    </cfRule>
    <cfRule type="cellIs" dxfId="500" priority="545" operator="equal">
      <formula>1</formula>
    </cfRule>
  </conditionalFormatting>
  <conditionalFormatting sqref="K181:P182 K183:K187">
    <cfRule type="cellIs" dxfId="499" priority="536" operator="equal">
      <formula>5</formula>
    </cfRule>
    <cfRule type="cellIs" dxfId="498" priority="537" operator="equal">
      <formula>4</formula>
    </cfRule>
    <cfRule type="cellIs" dxfId="497" priority="538" operator="equal">
      <formula>3</formula>
    </cfRule>
    <cfRule type="cellIs" dxfId="496" priority="539" operator="equal">
      <formula>2</formula>
    </cfRule>
    <cfRule type="cellIs" dxfId="495" priority="540" operator="equal">
      <formula>1</formula>
    </cfRule>
  </conditionalFormatting>
  <conditionalFormatting sqref="L183:P184">
    <cfRule type="cellIs" dxfId="494" priority="531" operator="equal">
      <formula>5</formula>
    </cfRule>
    <cfRule type="cellIs" dxfId="493" priority="532" operator="equal">
      <formula>4</formula>
    </cfRule>
    <cfRule type="cellIs" dxfId="492" priority="533" operator="equal">
      <formula>3</formula>
    </cfRule>
    <cfRule type="cellIs" dxfId="491" priority="534" operator="equal">
      <formula>2</formula>
    </cfRule>
    <cfRule type="cellIs" dxfId="490" priority="535" operator="equal">
      <formula>1</formula>
    </cfRule>
  </conditionalFormatting>
  <conditionalFormatting sqref="L185:P186">
    <cfRule type="cellIs" dxfId="489" priority="526" operator="equal">
      <formula>5</formula>
    </cfRule>
    <cfRule type="cellIs" dxfId="488" priority="527" operator="equal">
      <formula>4</formula>
    </cfRule>
    <cfRule type="cellIs" dxfId="487" priority="528" operator="equal">
      <formula>3</formula>
    </cfRule>
    <cfRule type="cellIs" dxfId="486" priority="529" operator="equal">
      <formula>2</formula>
    </cfRule>
    <cfRule type="cellIs" dxfId="485" priority="530" operator="equal">
      <formula>1</formula>
    </cfRule>
  </conditionalFormatting>
  <conditionalFormatting sqref="K188:P188 L187:P187">
    <cfRule type="cellIs" dxfId="484" priority="521" operator="equal">
      <formula>5</formula>
    </cfRule>
    <cfRule type="cellIs" dxfId="483" priority="522" operator="equal">
      <formula>4</formula>
    </cfRule>
    <cfRule type="cellIs" dxfId="482" priority="523" operator="equal">
      <formula>3</formula>
    </cfRule>
    <cfRule type="cellIs" dxfId="481" priority="524" operator="equal">
      <formula>2</formula>
    </cfRule>
    <cfRule type="cellIs" dxfId="480" priority="525" operator="equal">
      <formula>1</formula>
    </cfRule>
  </conditionalFormatting>
  <conditionalFormatting sqref="K189:P190">
    <cfRule type="cellIs" dxfId="479" priority="516" operator="equal">
      <formula>5</formula>
    </cfRule>
    <cfRule type="cellIs" dxfId="478" priority="517" operator="equal">
      <formula>4</formula>
    </cfRule>
    <cfRule type="cellIs" dxfId="477" priority="518" operator="equal">
      <formula>3</formula>
    </cfRule>
    <cfRule type="cellIs" dxfId="476" priority="519" operator="equal">
      <formula>2</formula>
    </cfRule>
    <cfRule type="cellIs" dxfId="475" priority="520" operator="equal">
      <formula>1</formula>
    </cfRule>
  </conditionalFormatting>
  <conditionalFormatting sqref="K191:P191 L192:P192 K192:K198">
    <cfRule type="cellIs" dxfId="474" priority="511" operator="equal">
      <formula>5</formula>
    </cfRule>
    <cfRule type="cellIs" dxfId="473" priority="512" operator="equal">
      <formula>4</formula>
    </cfRule>
    <cfRule type="cellIs" dxfId="472" priority="513" operator="equal">
      <formula>3</formula>
    </cfRule>
    <cfRule type="cellIs" dxfId="471" priority="514" operator="equal">
      <formula>2</formula>
    </cfRule>
    <cfRule type="cellIs" dxfId="470" priority="515" operator="equal">
      <formula>1</formula>
    </cfRule>
  </conditionalFormatting>
  <conditionalFormatting sqref="L193:P194">
    <cfRule type="cellIs" dxfId="469" priority="506" operator="equal">
      <formula>5</formula>
    </cfRule>
    <cfRule type="cellIs" dxfId="468" priority="507" operator="equal">
      <formula>4</formula>
    </cfRule>
    <cfRule type="cellIs" dxfId="467" priority="508" operator="equal">
      <formula>3</formula>
    </cfRule>
    <cfRule type="cellIs" dxfId="466" priority="509" operator="equal">
      <formula>2</formula>
    </cfRule>
    <cfRule type="cellIs" dxfId="465" priority="510" operator="equal">
      <formula>1</formula>
    </cfRule>
  </conditionalFormatting>
  <conditionalFormatting sqref="L195:P196">
    <cfRule type="cellIs" dxfId="464" priority="501" operator="equal">
      <formula>5</formula>
    </cfRule>
    <cfRule type="cellIs" dxfId="463" priority="502" operator="equal">
      <formula>4</formula>
    </cfRule>
    <cfRule type="cellIs" dxfId="462" priority="503" operator="equal">
      <formula>3</formula>
    </cfRule>
    <cfRule type="cellIs" dxfId="461" priority="504" operator="equal">
      <formula>2</formula>
    </cfRule>
    <cfRule type="cellIs" dxfId="460" priority="505" operator="equal">
      <formula>1</formula>
    </cfRule>
  </conditionalFormatting>
  <conditionalFormatting sqref="L197:P198">
    <cfRule type="cellIs" dxfId="459" priority="496" operator="equal">
      <formula>5</formula>
    </cfRule>
    <cfRule type="cellIs" dxfId="458" priority="497" operator="equal">
      <formula>4</formula>
    </cfRule>
    <cfRule type="cellIs" dxfId="457" priority="498" operator="equal">
      <formula>3</formula>
    </cfRule>
    <cfRule type="cellIs" dxfId="456" priority="499" operator="equal">
      <formula>2</formula>
    </cfRule>
    <cfRule type="cellIs" dxfId="455" priority="500" operator="equal">
      <formula>1</formula>
    </cfRule>
  </conditionalFormatting>
  <conditionalFormatting sqref="K199:P200">
    <cfRule type="cellIs" dxfId="454" priority="491" operator="equal">
      <formula>5</formula>
    </cfRule>
    <cfRule type="cellIs" dxfId="453" priority="492" operator="equal">
      <formula>4</formula>
    </cfRule>
    <cfRule type="cellIs" dxfId="452" priority="493" operator="equal">
      <formula>3</formula>
    </cfRule>
    <cfRule type="cellIs" dxfId="451" priority="494" operator="equal">
      <formula>2</formula>
    </cfRule>
    <cfRule type="cellIs" dxfId="450" priority="495" operator="equal">
      <formula>1</formula>
    </cfRule>
  </conditionalFormatting>
  <conditionalFormatting sqref="K201:P202">
    <cfRule type="cellIs" dxfId="449" priority="486" operator="equal">
      <formula>5</formula>
    </cfRule>
    <cfRule type="cellIs" dxfId="448" priority="487" operator="equal">
      <formula>4</formula>
    </cfRule>
    <cfRule type="cellIs" dxfId="447" priority="488" operator="equal">
      <formula>3</formula>
    </cfRule>
    <cfRule type="cellIs" dxfId="446" priority="489" operator="equal">
      <formula>2</formula>
    </cfRule>
    <cfRule type="cellIs" dxfId="445" priority="490" operator="equal">
      <formula>1</formula>
    </cfRule>
  </conditionalFormatting>
  <conditionalFormatting sqref="K204:P204 L205:P205 K205:K209">
    <cfRule type="cellIs" dxfId="444" priority="481" operator="equal">
      <formula>5</formula>
    </cfRule>
    <cfRule type="cellIs" dxfId="443" priority="482" operator="equal">
      <formula>4</formula>
    </cfRule>
    <cfRule type="cellIs" dxfId="442" priority="483" operator="equal">
      <formula>3</formula>
    </cfRule>
    <cfRule type="cellIs" dxfId="441" priority="484" operator="equal">
      <formula>2</formula>
    </cfRule>
    <cfRule type="cellIs" dxfId="440" priority="485" operator="equal">
      <formula>1</formula>
    </cfRule>
  </conditionalFormatting>
  <conditionalFormatting sqref="L206:P207">
    <cfRule type="cellIs" dxfId="439" priority="476" operator="equal">
      <formula>5</formula>
    </cfRule>
    <cfRule type="cellIs" dxfId="438" priority="477" operator="equal">
      <formula>4</formula>
    </cfRule>
    <cfRule type="cellIs" dxfId="437" priority="478" operator="equal">
      <formula>3</formula>
    </cfRule>
    <cfRule type="cellIs" dxfId="436" priority="479" operator="equal">
      <formula>2</formula>
    </cfRule>
    <cfRule type="cellIs" dxfId="435" priority="480" operator="equal">
      <formula>1</formula>
    </cfRule>
  </conditionalFormatting>
  <conditionalFormatting sqref="L208:P209">
    <cfRule type="cellIs" dxfId="434" priority="471" operator="equal">
      <formula>5</formula>
    </cfRule>
    <cfRule type="cellIs" dxfId="433" priority="472" operator="equal">
      <formula>4</formula>
    </cfRule>
    <cfRule type="cellIs" dxfId="432" priority="473" operator="equal">
      <formula>3</formula>
    </cfRule>
    <cfRule type="cellIs" dxfId="431" priority="474" operator="equal">
      <formula>2</formula>
    </cfRule>
    <cfRule type="cellIs" dxfId="430" priority="475" operator="equal">
      <formula>1</formula>
    </cfRule>
  </conditionalFormatting>
  <conditionalFormatting sqref="K210:P210">
    <cfRule type="cellIs" dxfId="429" priority="466" operator="equal">
      <formula>5</formula>
    </cfRule>
    <cfRule type="cellIs" dxfId="428" priority="467" operator="equal">
      <formula>4</formula>
    </cfRule>
    <cfRule type="cellIs" dxfId="427" priority="468" operator="equal">
      <formula>3</formula>
    </cfRule>
    <cfRule type="cellIs" dxfId="426" priority="469" operator="equal">
      <formula>2</formula>
    </cfRule>
    <cfRule type="cellIs" dxfId="425" priority="470" operator="equal">
      <formula>1</formula>
    </cfRule>
  </conditionalFormatting>
  <conditionalFormatting sqref="K213:P214">
    <cfRule type="cellIs" dxfId="424" priority="461" operator="equal">
      <formula>5</formula>
    </cfRule>
    <cfRule type="cellIs" dxfId="423" priority="462" operator="equal">
      <formula>4</formula>
    </cfRule>
    <cfRule type="cellIs" dxfId="422" priority="463" operator="equal">
      <formula>3</formula>
    </cfRule>
    <cfRule type="cellIs" dxfId="421" priority="464" operator="equal">
      <formula>2</formula>
    </cfRule>
    <cfRule type="cellIs" dxfId="420" priority="465" operator="equal">
      <formula>1</formula>
    </cfRule>
  </conditionalFormatting>
  <conditionalFormatting sqref="K216:P216 L215:P215">
    <cfRule type="cellIs" dxfId="419" priority="456" operator="equal">
      <formula>5</formula>
    </cfRule>
    <cfRule type="cellIs" dxfId="418" priority="457" operator="equal">
      <formula>4</formula>
    </cfRule>
    <cfRule type="cellIs" dxfId="417" priority="458" operator="equal">
      <formula>3</formula>
    </cfRule>
    <cfRule type="cellIs" dxfId="416" priority="459" operator="equal">
      <formula>2</formula>
    </cfRule>
    <cfRule type="cellIs" dxfId="415" priority="460" operator="equal">
      <formula>1</formula>
    </cfRule>
  </conditionalFormatting>
  <conditionalFormatting sqref="K217:P217">
    <cfRule type="cellIs" dxfId="414" priority="451" operator="equal">
      <formula>5</formula>
    </cfRule>
    <cfRule type="cellIs" dxfId="413" priority="452" operator="equal">
      <formula>4</formula>
    </cfRule>
    <cfRule type="cellIs" dxfId="412" priority="453" operator="equal">
      <formula>3</formula>
    </cfRule>
    <cfRule type="cellIs" dxfId="411" priority="454" operator="equal">
      <formula>2</formula>
    </cfRule>
    <cfRule type="cellIs" dxfId="410" priority="455" operator="equal">
      <formula>1</formula>
    </cfRule>
  </conditionalFormatting>
  <conditionalFormatting sqref="K220:P221">
    <cfRule type="cellIs" dxfId="409" priority="446" operator="equal">
      <formula>5</formula>
    </cfRule>
    <cfRule type="cellIs" dxfId="408" priority="447" operator="equal">
      <formula>4</formula>
    </cfRule>
    <cfRule type="cellIs" dxfId="407" priority="448" operator="equal">
      <formula>3</formula>
    </cfRule>
    <cfRule type="cellIs" dxfId="406" priority="449" operator="equal">
      <formula>2</formula>
    </cfRule>
    <cfRule type="cellIs" dxfId="405" priority="450" operator="equal">
      <formula>1</formula>
    </cfRule>
  </conditionalFormatting>
  <conditionalFormatting sqref="K222:P223">
    <cfRule type="cellIs" dxfId="404" priority="441" operator="equal">
      <formula>5</formula>
    </cfRule>
    <cfRule type="cellIs" dxfId="403" priority="442" operator="equal">
      <formula>4</formula>
    </cfRule>
    <cfRule type="cellIs" dxfId="402" priority="443" operator="equal">
      <formula>3</formula>
    </cfRule>
    <cfRule type="cellIs" dxfId="401" priority="444" operator="equal">
      <formula>2</formula>
    </cfRule>
    <cfRule type="cellIs" dxfId="400" priority="445" operator="equal">
      <formula>1</formula>
    </cfRule>
  </conditionalFormatting>
  <conditionalFormatting sqref="K224:P224 L225:P225 K225:K226">
    <cfRule type="cellIs" dxfId="399" priority="436" operator="equal">
      <formula>5</formula>
    </cfRule>
    <cfRule type="cellIs" dxfId="398" priority="437" operator="equal">
      <formula>4</formula>
    </cfRule>
    <cfRule type="cellIs" dxfId="397" priority="438" operator="equal">
      <formula>3</formula>
    </cfRule>
    <cfRule type="cellIs" dxfId="396" priority="439" operator="equal">
      <formula>2</formula>
    </cfRule>
    <cfRule type="cellIs" dxfId="395" priority="440" operator="equal">
      <formula>1</formula>
    </cfRule>
  </conditionalFormatting>
  <conditionalFormatting sqref="K227:P227 L226:P226">
    <cfRule type="cellIs" dxfId="394" priority="431" operator="equal">
      <formula>5</formula>
    </cfRule>
    <cfRule type="cellIs" dxfId="393" priority="432" operator="equal">
      <formula>4</formula>
    </cfRule>
    <cfRule type="cellIs" dxfId="392" priority="433" operator="equal">
      <formula>3</formula>
    </cfRule>
    <cfRule type="cellIs" dxfId="391" priority="434" operator="equal">
      <formula>2</formula>
    </cfRule>
    <cfRule type="cellIs" dxfId="390" priority="435" operator="equal">
      <formula>1</formula>
    </cfRule>
  </conditionalFormatting>
  <conditionalFormatting sqref="K228:P229 K230">
    <cfRule type="cellIs" dxfId="389" priority="426" operator="equal">
      <formula>5</formula>
    </cfRule>
    <cfRule type="cellIs" dxfId="388" priority="427" operator="equal">
      <formula>4</formula>
    </cfRule>
    <cfRule type="cellIs" dxfId="387" priority="428" operator="equal">
      <formula>3</formula>
    </cfRule>
    <cfRule type="cellIs" dxfId="386" priority="429" operator="equal">
      <formula>2</formula>
    </cfRule>
    <cfRule type="cellIs" dxfId="385" priority="430" operator="equal">
      <formula>1</formula>
    </cfRule>
  </conditionalFormatting>
  <conditionalFormatting sqref="L230:P230">
    <cfRule type="cellIs" dxfId="384" priority="421" operator="equal">
      <formula>5</formula>
    </cfRule>
    <cfRule type="cellIs" dxfId="383" priority="422" operator="equal">
      <formula>4</formula>
    </cfRule>
    <cfRule type="cellIs" dxfId="382" priority="423" operator="equal">
      <formula>3</formula>
    </cfRule>
    <cfRule type="cellIs" dxfId="381" priority="424" operator="equal">
      <formula>2</formula>
    </cfRule>
    <cfRule type="cellIs" dxfId="380" priority="425" operator="equal">
      <formula>1</formula>
    </cfRule>
  </conditionalFormatting>
  <conditionalFormatting sqref="K231:P231">
    <cfRule type="cellIs" dxfId="379" priority="416" operator="equal">
      <formula>5</formula>
    </cfRule>
    <cfRule type="cellIs" dxfId="378" priority="417" operator="equal">
      <formula>4</formula>
    </cfRule>
    <cfRule type="cellIs" dxfId="377" priority="418" operator="equal">
      <formula>3</formula>
    </cfRule>
    <cfRule type="cellIs" dxfId="376" priority="419" operator="equal">
      <formula>2</formula>
    </cfRule>
    <cfRule type="cellIs" dxfId="375" priority="420" operator="equal">
      <formula>1</formula>
    </cfRule>
  </conditionalFormatting>
  <conditionalFormatting sqref="T123">
    <cfRule type="cellIs" dxfId="374" priority="411" operator="equal">
      <formula>5</formula>
    </cfRule>
    <cfRule type="cellIs" dxfId="373" priority="412" operator="equal">
      <formula>4</formula>
    </cfRule>
    <cfRule type="cellIs" dxfId="372" priority="413" operator="equal">
      <formula>3</formula>
    </cfRule>
    <cfRule type="cellIs" dxfId="371" priority="414" operator="equal">
      <formula>2</formula>
    </cfRule>
    <cfRule type="cellIs" dxfId="370" priority="415" operator="equal">
      <formula>1</formula>
    </cfRule>
  </conditionalFormatting>
  <conditionalFormatting sqref="O67">
    <cfRule type="cellIs" dxfId="369" priority="406" operator="equal">
      <formula>5</formula>
    </cfRule>
    <cfRule type="cellIs" dxfId="368" priority="407" operator="equal">
      <formula>4</formula>
    </cfRule>
    <cfRule type="cellIs" dxfId="367" priority="408" operator="equal">
      <formula>3</formula>
    </cfRule>
    <cfRule type="cellIs" dxfId="366" priority="409" operator="equal">
      <formula>2</formula>
    </cfRule>
    <cfRule type="cellIs" dxfId="365" priority="410" operator="equal">
      <formula>1</formula>
    </cfRule>
  </conditionalFormatting>
  <conditionalFormatting sqref="T227">
    <cfRule type="cellIs" dxfId="364" priority="401" operator="equal">
      <formula>5</formula>
    </cfRule>
    <cfRule type="cellIs" dxfId="363" priority="402" operator="equal">
      <formula>4</formula>
    </cfRule>
    <cfRule type="cellIs" dxfId="362" priority="403" operator="equal">
      <formula>3</formula>
    </cfRule>
    <cfRule type="cellIs" dxfId="361" priority="404" operator="equal">
      <formula>2</formula>
    </cfRule>
    <cfRule type="cellIs" dxfId="360" priority="405" operator="equal">
      <formula>1</formula>
    </cfRule>
  </conditionalFormatting>
  <conditionalFormatting sqref="K124">
    <cfRule type="cellIs" dxfId="359" priority="396" operator="equal">
      <formula>5</formula>
    </cfRule>
    <cfRule type="cellIs" dxfId="358" priority="397" operator="equal">
      <formula>4</formula>
    </cfRule>
    <cfRule type="cellIs" dxfId="357" priority="398" operator="equal">
      <formula>3</formula>
    </cfRule>
    <cfRule type="cellIs" dxfId="356" priority="399" operator="equal">
      <formula>2</formula>
    </cfRule>
    <cfRule type="cellIs" dxfId="355" priority="400" operator="equal">
      <formula>1</formula>
    </cfRule>
  </conditionalFormatting>
  <conditionalFormatting sqref="R44:S44">
    <cfRule type="cellIs" dxfId="354" priority="386" operator="equal">
      <formula>5</formula>
    </cfRule>
    <cfRule type="cellIs" dxfId="353" priority="387" operator="equal">
      <formula>4</formula>
    </cfRule>
    <cfRule type="cellIs" dxfId="352" priority="388" operator="equal">
      <formula>3</formula>
    </cfRule>
    <cfRule type="cellIs" dxfId="351" priority="389" operator="equal">
      <formula>2</formula>
    </cfRule>
    <cfRule type="cellIs" dxfId="350" priority="390" operator="equal">
      <formula>1</formula>
    </cfRule>
  </conditionalFormatting>
  <conditionalFormatting sqref="R46:S46">
    <cfRule type="cellIs" dxfId="349" priority="381" operator="equal">
      <formula>5</formula>
    </cfRule>
    <cfRule type="cellIs" dxfId="348" priority="382" operator="equal">
      <formula>4</formula>
    </cfRule>
    <cfRule type="cellIs" dxfId="347" priority="383" operator="equal">
      <formula>3</formula>
    </cfRule>
    <cfRule type="cellIs" dxfId="346" priority="384" operator="equal">
      <formula>2</formula>
    </cfRule>
    <cfRule type="cellIs" dxfId="345" priority="385" operator="equal">
      <formula>1</formula>
    </cfRule>
  </conditionalFormatting>
  <conditionalFormatting sqref="K7">
    <cfRule type="containsText" dxfId="344" priority="371" operator="containsText" text="Unknown">
      <formula>NOT(ISERROR(SEARCH("Unknown",K7)))</formula>
    </cfRule>
    <cfRule type="containsText" dxfId="343" priority="372" operator="containsText" text="Bad">
      <formula>NOT(ISERROR(SEARCH("Bad",K7)))</formula>
    </cfRule>
    <cfRule type="containsText" dxfId="342" priority="373" operator="containsText" text="Poor">
      <formula>NOT(ISERROR(SEARCH("Poor",K7)))</formula>
    </cfRule>
    <cfRule type="containsText" dxfId="341" priority="374" operator="containsText" text="Moderate">
      <formula>NOT(ISERROR(SEARCH("Moderate",K7)))</formula>
    </cfRule>
    <cfRule type="containsText" dxfId="340" priority="375" operator="containsText" text="Good">
      <formula>NOT(ISERROR(SEARCH("Good",K7)))</formula>
    </cfRule>
  </conditionalFormatting>
  <conditionalFormatting sqref="K8">
    <cfRule type="containsText" dxfId="339" priority="366" operator="containsText" text="Unknown">
      <formula>NOT(ISERROR(SEARCH("Unknown",K8)))</formula>
    </cfRule>
    <cfRule type="containsText" dxfId="338" priority="367" operator="containsText" text="Bad">
      <formula>NOT(ISERROR(SEARCH("Bad",K8)))</formula>
    </cfRule>
    <cfRule type="containsText" dxfId="337" priority="368" operator="containsText" text="Poor">
      <formula>NOT(ISERROR(SEARCH("Poor",K8)))</formula>
    </cfRule>
    <cfRule type="containsText" dxfId="336" priority="369" operator="containsText" text="Moderate">
      <formula>NOT(ISERROR(SEARCH("Moderate",K8)))</formula>
    </cfRule>
    <cfRule type="containsText" dxfId="335" priority="370" operator="containsText" text="Good">
      <formula>NOT(ISERROR(SEARCH("Good",K8)))</formula>
    </cfRule>
  </conditionalFormatting>
  <conditionalFormatting sqref="K9">
    <cfRule type="containsText" dxfId="334" priority="361" operator="containsText" text="Unknown">
      <formula>NOT(ISERROR(SEARCH("Unknown",K9)))</formula>
    </cfRule>
    <cfRule type="containsText" dxfId="333" priority="362" operator="containsText" text="Bad">
      <formula>NOT(ISERROR(SEARCH("Bad",K9)))</formula>
    </cfRule>
    <cfRule type="containsText" dxfId="332" priority="363" operator="containsText" text="Poor">
      <formula>NOT(ISERROR(SEARCH("Poor",K9)))</formula>
    </cfRule>
    <cfRule type="containsText" dxfId="331" priority="364" operator="containsText" text="Moderate">
      <formula>NOT(ISERROR(SEARCH("Moderate",K9)))</formula>
    </cfRule>
    <cfRule type="containsText" dxfId="330" priority="365" operator="containsText" text="Good">
      <formula>NOT(ISERROR(SEARCH("Good",K9)))</formula>
    </cfRule>
  </conditionalFormatting>
  <conditionalFormatting sqref="K10">
    <cfRule type="containsText" dxfId="329" priority="356" operator="containsText" text="Unknown">
      <formula>NOT(ISERROR(SEARCH("Unknown",K10)))</formula>
    </cfRule>
    <cfRule type="containsText" dxfId="328" priority="357" operator="containsText" text="Bad">
      <formula>NOT(ISERROR(SEARCH("Bad",K10)))</formula>
    </cfRule>
    <cfRule type="containsText" dxfId="327" priority="358" operator="containsText" text="Poor">
      <formula>NOT(ISERROR(SEARCH("Poor",K10)))</formula>
    </cfRule>
    <cfRule type="containsText" dxfId="326" priority="359" operator="containsText" text="Moderate">
      <formula>NOT(ISERROR(SEARCH("Moderate",K10)))</formula>
    </cfRule>
    <cfRule type="containsText" dxfId="325" priority="360" operator="containsText" text="Good">
      <formula>NOT(ISERROR(SEARCH("Good",K10)))</formula>
    </cfRule>
  </conditionalFormatting>
  <conditionalFormatting sqref="K11">
    <cfRule type="containsText" dxfId="324" priority="351" operator="containsText" text="Unknown">
      <formula>NOT(ISERROR(SEARCH("Unknown",K11)))</formula>
    </cfRule>
    <cfRule type="containsText" dxfId="323" priority="352" operator="containsText" text="Bad">
      <formula>NOT(ISERROR(SEARCH("Bad",K11)))</formula>
    </cfRule>
    <cfRule type="containsText" dxfId="322" priority="353" operator="containsText" text="Poor">
      <formula>NOT(ISERROR(SEARCH("Poor",K11)))</formula>
    </cfRule>
    <cfRule type="containsText" dxfId="321" priority="354" operator="containsText" text="Moderate">
      <formula>NOT(ISERROR(SEARCH("Moderate",K11)))</formula>
    </cfRule>
    <cfRule type="containsText" dxfId="320" priority="355" operator="containsText" text="Good">
      <formula>NOT(ISERROR(SEARCH("Good",K11)))</formula>
    </cfRule>
  </conditionalFormatting>
  <conditionalFormatting sqref="K12">
    <cfRule type="cellIs" dxfId="319" priority="346" operator="equal">
      <formula>5</formula>
    </cfRule>
    <cfRule type="cellIs" dxfId="318" priority="347" operator="equal">
      <formula>4</formula>
    </cfRule>
    <cfRule type="cellIs" dxfId="317" priority="348" operator="equal">
      <formula>3</formula>
    </cfRule>
    <cfRule type="cellIs" dxfId="316" priority="349" operator="equal">
      <formula>2</formula>
    </cfRule>
    <cfRule type="cellIs" dxfId="315" priority="350" operator="equal">
      <formula>1</formula>
    </cfRule>
  </conditionalFormatting>
  <conditionalFormatting sqref="K13:K17">
    <cfRule type="containsText" dxfId="314" priority="341" operator="containsText" text="Unknown">
      <formula>NOT(ISERROR(SEARCH("Unknown",K13)))</formula>
    </cfRule>
    <cfRule type="containsText" dxfId="313" priority="342" operator="containsText" text="Bad">
      <formula>NOT(ISERROR(SEARCH("Bad",K13)))</formula>
    </cfRule>
    <cfRule type="containsText" dxfId="312" priority="343" operator="containsText" text="Poor">
      <formula>NOT(ISERROR(SEARCH("Poor",K13)))</formula>
    </cfRule>
    <cfRule type="containsText" dxfId="311" priority="344" operator="containsText" text="Moderate">
      <formula>NOT(ISERROR(SEARCH("Moderate",K13)))</formula>
    </cfRule>
    <cfRule type="containsText" dxfId="310" priority="345" operator="containsText" text="Good">
      <formula>NOT(ISERROR(SEARCH("Good",K13)))</formula>
    </cfRule>
  </conditionalFormatting>
  <conditionalFormatting sqref="K18">
    <cfRule type="cellIs" dxfId="309" priority="336" operator="equal">
      <formula>5</formula>
    </cfRule>
    <cfRule type="cellIs" dxfId="308" priority="337" operator="equal">
      <formula>4</formula>
    </cfRule>
    <cfRule type="cellIs" dxfId="307" priority="338" operator="equal">
      <formula>3</formula>
    </cfRule>
    <cfRule type="cellIs" dxfId="306" priority="339" operator="equal">
      <formula>2</formula>
    </cfRule>
    <cfRule type="cellIs" dxfId="305" priority="340" operator="equal">
      <formula>1</formula>
    </cfRule>
  </conditionalFormatting>
  <conditionalFormatting sqref="K19">
    <cfRule type="cellIs" dxfId="304" priority="331" operator="equal">
      <formula>5</formula>
    </cfRule>
    <cfRule type="cellIs" dxfId="303" priority="332" operator="equal">
      <formula>4</formula>
    </cfRule>
    <cfRule type="cellIs" dxfId="302" priority="333" operator="equal">
      <formula>3</formula>
    </cfRule>
    <cfRule type="cellIs" dxfId="301" priority="334" operator="equal">
      <formula>2</formula>
    </cfRule>
    <cfRule type="cellIs" dxfId="300" priority="335" operator="equal">
      <formula>1</formula>
    </cfRule>
  </conditionalFormatting>
  <conditionalFormatting sqref="K20">
    <cfRule type="containsText" dxfId="299" priority="326" operator="containsText" text="Unknown">
      <formula>NOT(ISERROR(SEARCH("Unknown",K20)))</formula>
    </cfRule>
    <cfRule type="containsText" dxfId="298" priority="327" operator="containsText" text="Bad">
      <formula>NOT(ISERROR(SEARCH("Bad",K20)))</formula>
    </cfRule>
    <cfRule type="containsText" dxfId="297" priority="328" operator="containsText" text="Poor">
      <formula>NOT(ISERROR(SEARCH("Poor",K20)))</formula>
    </cfRule>
    <cfRule type="containsText" dxfId="296" priority="329" operator="containsText" text="Moderate">
      <formula>NOT(ISERROR(SEARCH("Moderate",K20)))</formula>
    </cfRule>
    <cfRule type="containsText" dxfId="295" priority="330" operator="containsText" text="Good">
      <formula>NOT(ISERROR(SEARCH("Good",K20)))</formula>
    </cfRule>
  </conditionalFormatting>
  <conditionalFormatting sqref="K22">
    <cfRule type="containsText" dxfId="294" priority="321" operator="containsText" text="Unknown">
      <formula>NOT(ISERROR(SEARCH("Unknown",K22)))</formula>
    </cfRule>
    <cfRule type="containsText" dxfId="293" priority="322" operator="containsText" text="Bad">
      <formula>NOT(ISERROR(SEARCH("Bad",K22)))</formula>
    </cfRule>
    <cfRule type="containsText" dxfId="292" priority="323" operator="containsText" text="Poor">
      <formula>NOT(ISERROR(SEARCH("Poor",K22)))</formula>
    </cfRule>
    <cfRule type="containsText" dxfId="291" priority="324" operator="containsText" text="Moderate">
      <formula>NOT(ISERROR(SEARCH("Moderate",K22)))</formula>
    </cfRule>
    <cfRule type="containsText" dxfId="290" priority="325" operator="containsText" text="Good">
      <formula>NOT(ISERROR(SEARCH("Good",K22)))</formula>
    </cfRule>
  </conditionalFormatting>
  <conditionalFormatting sqref="K21">
    <cfRule type="containsText" dxfId="289" priority="316" operator="containsText" text="Unknown">
      <formula>NOT(ISERROR(SEARCH("Unknown",K21)))</formula>
    </cfRule>
    <cfRule type="containsText" dxfId="288" priority="317" operator="containsText" text="Bad">
      <formula>NOT(ISERROR(SEARCH("Bad",K21)))</formula>
    </cfRule>
    <cfRule type="containsText" dxfId="287" priority="318" operator="containsText" text="Poor">
      <formula>NOT(ISERROR(SEARCH("Poor",K21)))</formula>
    </cfRule>
    <cfRule type="containsText" dxfId="286" priority="319" operator="containsText" text="Moderate">
      <formula>NOT(ISERROR(SEARCH("Moderate",K21)))</formula>
    </cfRule>
    <cfRule type="containsText" dxfId="285" priority="320" operator="containsText" text="Good">
      <formula>NOT(ISERROR(SEARCH("Good",K21)))</formula>
    </cfRule>
  </conditionalFormatting>
  <conditionalFormatting sqref="K23">
    <cfRule type="containsText" dxfId="284" priority="311" operator="containsText" text="Unknown">
      <formula>NOT(ISERROR(SEARCH("Unknown",K23)))</formula>
    </cfRule>
    <cfRule type="containsText" dxfId="283" priority="312" operator="containsText" text="Bad">
      <formula>NOT(ISERROR(SEARCH("Bad",K23)))</formula>
    </cfRule>
    <cfRule type="containsText" dxfId="282" priority="313" operator="containsText" text="Poor">
      <formula>NOT(ISERROR(SEARCH("Poor",K23)))</formula>
    </cfRule>
    <cfRule type="containsText" dxfId="281" priority="314" operator="containsText" text="Moderate">
      <formula>NOT(ISERROR(SEARCH("Moderate",K23)))</formula>
    </cfRule>
    <cfRule type="containsText" dxfId="280" priority="315" operator="containsText" text="Good">
      <formula>NOT(ISERROR(SEARCH("Good",K23)))</formula>
    </cfRule>
  </conditionalFormatting>
  <conditionalFormatting sqref="N7">
    <cfRule type="containsText" dxfId="279" priority="306" operator="containsText" text="Unknown">
      <formula>NOT(ISERROR(SEARCH("Unknown",N7)))</formula>
    </cfRule>
    <cfRule type="containsText" dxfId="278" priority="307" operator="containsText" text="Bad">
      <formula>NOT(ISERROR(SEARCH("Bad",N7)))</formula>
    </cfRule>
    <cfRule type="containsText" dxfId="277" priority="308" operator="containsText" text="Poor">
      <formula>NOT(ISERROR(SEARCH("Poor",N7)))</formula>
    </cfRule>
    <cfRule type="containsText" dxfId="276" priority="309" operator="containsText" text="Moderate">
      <formula>NOT(ISERROR(SEARCH("Moderate",N7)))</formula>
    </cfRule>
    <cfRule type="containsText" dxfId="275" priority="310" operator="containsText" text="Good">
      <formula>NOT(ISERROR(SEARCH("Good",N7)))</formula>
    </cfRule>
  </conditionalFormatting>
  <conditionalFormatting sqref="N8">
    <cfRule type="containsText" dxfId="274" priority="301" operator="containsText" text="Unknown">
      <formula>NOT(ISERROR(SEARCH("Unknown",N8)))</formula>
    </cfRule>
    <cfRule type="containsText" dxfId="273" priority="302" operator="containsText" text="Bad">
      <formula>NOT(ISERROR(SEARCH("Bad",N8)))</formula>
    </cfRule>
    <cfRule type="containsText" dxfId="272" priority="303" operator="containsText" text="Poor">
      <formula>NOT(ISERROR(SEARCH("Poor",N8)))</formula>
    </cfRule>
    <cfRule type="containsText" dxfId="271" priority="304" operator="containsText" text="Moderate">
      <formula>NOT(ISERROR(SEARCH("Moderate",N8)))</formula>
    </cfRule>
    <cfRule type="containsText" dxfId="270" priority="305" operator="containsText" text="Good">
      <formula>NOT(ISERROR(SEARCH("Good",N8)))</formula>
    </cfRule>
  </conditionalFormatting>
  <conditionalFormatting sqref="N9">
    <cfRule type="containsText" dxfId="269" priority="296" operator="containsText" text="Unknown">
      <formula>NOT(ISERROR(SEARCH("Unknown",N9)))</formula>
    </cfRule>
    <cfRule type="containsText" dxfId="268" priority="297" operator="containsText" text="Bad">
      <formula>NOT(ISERROR(SEARCH("Bad",N9)))</formula>
    </cfRule>
    <cfRule type="containsText" dxfId="267" priority="298" operator="containsText" text="Poor">
      <formula>NOT(ISERROR(SEARCH("Poor",N9)))</formula>
    </cfRule>
    <cfRule type="containsText" dxfId="266" priority="299" operator="containsText" text="Moderate">
      <formula>NOT(ISERROR(SEARCH("Moderate",N9)))</formula>
    </cfRule>
    <cfRule type="containsText" dxfId="265" priority="300" operator="containsText" text="Good">
      <formula>NOT(ISERROR(SEARCH("Good",N9)))</formula>
    </cfRule>
  </conditionalFormatting>
  <conditionalFormatting sqref="N10">
    <cfRule type="containsText" dxfId="264" priority="291" operator="containsText" text="Unknown">
      <formula>NOT(ISERROR(SEARCH("Unknown",N10)))</formula>
    </cfRule>
    <cfRule type="containsText" dxfId="263" priority="292" operator="containsText" text="Bad">
      <formula>NOT(ISERROR(SEARCH("Bad",N10)))</formula>
    </cfRule>
    <cfRule type="containsText" dxfId="262" priority="293" operator="containsText" text="Poor">
      <formula>NOT(ISERROR(SEARCH("Poor",N10)))</formula>
    </cfRule>
    <cfRule type="containsText" dxfId="261" priority="294" operator="containsText" text="Moderate">
      <formula>NOT(ISERROR(SEARCH("Moderate",N10)))</formula>
    </cfRule>
    <cfRule type="containsText" dxfId="260" priority="295" operator="containsText" text="Good">
      <formula>NOT(ISERROR(SEARCH("Good",N10)))</formula>
    </cfRule>
  </conditionalFormatting>
  <conditionalFormatting sqref="N12">
    <cfRule type="containsText" dxfId="259" priority="286" operator="containsText" text="Unknown">
      <formula>NOT(ISERROR(SEARCH("Unknown",N12)))</formula>
    </cfRule>
    <cfRule type="containsText" dxfId="258" priority="287" operator="containsText" text="Bad">
      <formula>NOT(ISERROR(SEARCH("Bad",N12)))</formula>
    </cfRule>
    <cfRule type="containsText" dxfId="257" priority="288" operator="containsText" text="Poor">
      <formula>NOT(ISERROR(SEARCH("Poor",N12)))</formula>
    </cfRule>
    <cfRule type="containsText" dxfId="256" priority="289" operator="containsText" text="Moderate">
      <formula>NOT(ISERROR(SEARCH("Moderate",N12)))</formula>
    </cfRule>
    <cfRule type="containsText" dxfId="255" priority="290" operator="containsText" text="Good">
      <formula>NOT(ISERROR(SEARCH("Good",N12)))</formula>
    </cfRule>
  </conditionalFormatting>
  <conditionalFormatting sqref="N11">
    <cfRule type="containsText" dxfId="254" priority="281" operator="containsText" text="Unknown">
      <formula>NOT(ISERROR(SEARCH("Unknown",N11)))</formula>
    </cfRule>
    <cfRule type="containsText" dxfId="253" priority="282" operator="containsText" text="Bad">
      <formula>NOT(ISERROR(SEARCH("Bad",N11)))</formula>
    </cfRule>
    <cfRule type="containsText" dxfId="252" priority="283" operator="containsText" text="Poor">
      <formula>NOT(ISERROR(SEARCH("Poor",N11)))</formula>
    </cfRule>
    <cfRule type="containsText" dxfId="251" priority="284" operator="containsText" text="Moderate">
      <formula>NOT(ISERROR(SEARCH("Moderate",N11)))</formula>
    </cfRule>
    <cfRule type="containsText" dxfId="250" priority="285" operator="containsText" text="Good">
      <formula>NOT(ISERROR(SEARCH("Good",N11)))</formula>
    </cfRule>
  </conditionalFormatting>
  <conditionalFormatting sqref="N13">
    <cfRule type="containsText" dxfId="249" priority="276" operator="containsText" text="Unknown">
      <formula>NOT(ISERROR(SEARCH("Unknown",N13)))</formula>
    </cfRule>
    <cfRule type="containsText" dxfId="248" priority="277" operator="containsText" text="Bad">
      <formula>NOT(ISERROR(SEARCH("Bad",N13)))</formula>
    </cfRule>
    <cfRule type="containsText" dxfId="247" priority="278" operator="containsText" text="Poor">
      <formula>NOT(ISERROR(SEARCH("Poor",N13)))</formula>
    </cfRule>
    <cfRule type="containsText" dxfId="246" priority="279" operator="containsText" text="Moderate">
      <formula>NOT(ISERROR(SEARCH("Moderate",N13)))</formula>
    </cfRule>
    <cfRule type="containsText" dxfId="245" priority="280" operator="containsText" text="Good">
      <formula>NOT(ISERROR(SEARCH("Good",N13)))</formula>
    </cfRule>
  </conditionalFormatting>
  <conditionalFormatting sqref="N14">
    <cfRule type="containsText" dxfId="244" priority="271" operator="containsText" text="Unknown">
      <formula>NOT(ISERROR(SEARCH("Unknown",N14)))</formula>
    </cfRule>
    <cfRule type="containsText" dxfId="243" priority="272" operator="containsText" text="Bad">
      <formula>NOT(ISERROR(SEARCH("Bad",N14)))</formula>
    </cfRule>
    <cfRule type="containsText" dxfId="242" priority="273" operator="containsText" text="Poor">
      <formula>NOT(ISERROR(SEARCH("Poor",N14)))</formula>
    </cfRule>
    <cfRule type="containsText" dxfId="241" priority="274" operator="containsText" text="Moderate">
      <formula>NOT(ISERROR(SEARCH("Moderate",N14)))</formula>
    </cfRule>
    <cfRule type="containsText" dxfId="240" priority="275" operator="containsText" text="Good">
      <formula>NOT(ISERROR(SEARCH("Good",N14)))</formula>
    </cfRule>
  </conditionalFormatting>
  <conditionalFormatting sqref="N15:N18">
    <cfRule type="containsText" dxfId="239" priority="266" operator="containsText" text="Unknown">
      <formula>NOT(ISERROR(SEARCH("Unknown",N15)))</formula>
    </cfRule>
    <cfRule type="containsText" dxfId="238" priority="267" operator="containsText" text="Bad">
      <formula>NOT(ISERROR(SEARCH("Bad",N15)))</formula>
    </cfRule>
    <cfRule type="containsText" dxfId="237" priority="268" operator="containsText" text="Poor">
      <formula>NOT(ISERROR(SEARCH("Poor",N15)))</formula>
    </cfRule>
    <cfRule type="containsText" dxfId="236" priority="269" operator="containsText" text="Moderate">
      <formula>NOT(ISERROR(SEARCH("Moderate",N15)))</formula>
    </cfRule>
    <cfRule type="containsText" dxfId="235" priority="270" operator="containsText" text="Good">
      <formula>NOT(ISERROR(SEARCH("Good",N15)))</formula>
    </cfRule>
  </conditionalFormatting>
  <conditionalFormatting sqref="N19">
    <cfRule type="containsText" dxfId="234" priority="261" operator="containsText" text="Unknown">
      <formula>NOT(ISERROR(SEARCH("Unknown",N19)))</formula>
    </cfRule>
    <cfRule type="containsText" dxfId="233" priority="262" operator="containsText" text="Bad">
      <formula>NOT(ISERROR(SEARCH("Bad",N19)))</formula>
    </cfRule>
    <cfRule type="containsText" dxfId="232" priority="263" operator="containsText" text="Poor">
      <formula>NOT(ISERROR(SEARCH("Poor",N19)))</formula>
    </cfRule>
    <cfRule type="containsText" dxfId="231" priority="264" operator="containsText" text="Moderate">
      <formula>NOT(ISERROR(SEARCH("Moderate",N19)))</formula>
    </cfRule>
    <cfRule type="containsText" dxfId="230" priority="265" operator="containsText" text="Good">
      <formula>NOT(ISERROR(SEARCH("Good",N19)))</formula>
    </cfRule>
  </conditionalFormatting>
  <conditionalFormatting sqref="N20">
    <cfRule type="containsText" dxfId="229" priority="256" operator="containsText" text="Unknown">
      <formula>NOT(ISERROR(SEARCH("Unknown",N20)))</formula>
    </cfRule>
    <cfRule type="containsText" dxfId="228" priority="257" operator="containsText" text="Bad">
      <formula>NOT(ISERROR(SEARCH("Bad",N20)))</formula>
    </cfRule>
    <cfRule type="containsText" dxfId="227" priority="258" operator="containsText" text="Poor">
      <formula>NOT(ISERROR(SEARCH("Poor",N20)))</formula>
    </cfRule>
    <cfRule type="containsText" dxfId="226" priority="259" operator="containsText" text="Moderate">
      <formula>NOT(ISERROR(SEARCH("Moderate",N20)))</formula>
    </cfRule>
    <cfRule type="containsText" dxfId="225" priority="260" operator="containsText" text="Good">
      <formula>NOT(ISERROR(SEARCH("Good",N20)))</formula>
    </cfRule>
  </conditionalFormatting>
  <conditionalFormatting sqref="N21">
    <cfRule type="cellIs" dxfId="224" priority="251" operator="equal">
      <formula>5</formula>
    </cfRule>
    <cfRule type="cellIs" dxfId="223" priority="252" operator="equal">
      <formula>4</formula>
    </cfRule>
    <cfRule type="cellIs" dxfId="222" priority="253" operator="equal">
      <formula>3</formula>
    </cfRule>
    <cfRule type="cellIs" dxfId="221" priority="254" operator="equal">
      <formula>2</formula>
    </cfRule>
    <cfRule type="cellIs" dxfId="220" priority="255" operator="equal">
      <formula>1</formula>
    </cfRule>
  </conditionalFormatting>
  <conditionalFormatting sqref="N22:N23">
    <cfRule type="cellIs" dxfId="219" priority="246" operator="equal">
      <formula>5</formula>
    </cfRule>
    <cfRule type="cellIs" dxfId="218" priority="247" operator="equal">
      <formula>4</formula>
    </cfRule>
    <cfRule type="cellIs" dxfId="217" priority="248" operator="equal">
      <formula>3</formula>
    </cfRule>
    <cfRule type="cellIs" dxfId="216" priority="249" operator="equal">
      <formula>2</formula>
    </cfRule>
    <cfRule type="cellIs" dxfId="215" priority="250" operator="equal">
      <formula>1</formula>
    </cfRule>
  </conditionalFormatting>
  <conditionalFormatting sqref="M7">
    <cfRule type="containsText" dxfId="214" priority="241" operator="containsText" text="Unknown">
      <formula>NOT(ISERROR(SEARCH("Unknown",M7)))</formula>
    </cfRule>
    <cfRule type="containsText" dxfId="213" priority="242" operator="containsText" text="Bad">
      <formula>NOT(ISERROR(SEARCH("Bad",M7)))</formula>
    </cfRule>
    <cfRule type="containsText" dxfId="212" priority="243" operator="containsText" text="Poor">
      <formula>NOT(ISERROR(SEARCH("Poor",M7)))</formula>
    </cfRule>
    <cfRule type="containsText" dxfId="211" priority="244" operator="containsText" text="Moderate">
      <formula>NOT(ISERROR(SEARCH("Moderate",M7)))</formula>
    </cfRule>
    <cfRule type="containsText" dxfId="210" priority="245" operator="containsText" text="Good">
      <formula>NOT(ISERROR(SEARCH("Good",M7)))</formula>
    </cfRule>
  </conditionalFormatting>
  <conditionalFormatting sqref="M8">
    <cfRule type="cellIs" dxfId="209" priority="236" operator="equal">
      <formula>5</formula>
    </cfRule>
    <cfRule type="cellIs" dxfId="208" priority="237" operator="equal">
      <formula>4</formula>
    </cfRule>
    <cfRule type="cellIs" dxfId="207" priority="238" operator="equal">
      <formula>3</formula>
    </cfRule>
    <cfRule type="cellIs" dxfId="206" priority="239" operator="equal">
      <formula>2</formula>
    </cfRule>
    <cfRule type="cellIs" dxfId="205" priority="240" operator="equal">
      <formula>1</formula>
    </cfRule>
  </conditionalFormatting>
  <conditionalFormatting sqref="M9">
    <cfRule type="cellIs" dxfId="204" priority="231" operator="equal">
      <formula>5</formula>
    </cfRule>
    <cfRule type="cellIs" dxfId="203" priority="232" operator="equal">
      <formula>4</formula>
    </cfRule>
    <cfRule type="cellIs" dxfId="202" priority="233" operator="equal">
      <formula>3</formula>
    </cfRule>
    <cfRule type="cellIs" dxfId="201" priority="234" operator="equal">
      <formula>2</formula>
    </cfRule>
    <cfRule type="cellIs" dxfId="200" priority="235" operator="equal">
      <formula>1</formula>
    </cfRule>
  </conditionalFormatting>
  <conditionalFormatting sqref="M10">
    <cfRule type="containsText" dxfId="199" priority="226" operator="containsText" text="Unknown">
      <formula>NOT(ISERROR(SEARCH("Unknown",M10)))</formula>
    </cfRule>
    <cfRule type="containsText" dxfId="198" priority="227" operator="containsText" text="Bad">
      <formula>NOT(ISERROR(SEARCH("Bad",M10)))</formula>
    </cfRule>
    <cfRule type="containsText" dxfId="197" priority="228" operator="containsText" text="Poor">
      <formula>NOT(ISERROR(SEARCH("Poor",M10)))</formula>
    </cfRule>
    <cfRule type="containsText" dxfId="196" priority="229" operator="containsText" text="Moderate">
      <formula>NOT(ISERROR(SEARCH("Moderate",M10)))</formula>
    </cfRule>
    <cfRule type="containsText" dxfId="195" priority="230" operator="containsText" text="Good">
      <formula>NOT(ISERROR(SEARCH("Good",M10)))</formula>
    </cfRule>
  </conditionalFormatting>
  <conditionalFormatting sqref="M11">
    <cfRule type="cellIs" dxfId="194" priority="221" operator="equal">
      <formula>5</formula>
    </cfRule>
    <cfRule type="cellIs" dxfId="193" priority="222" operator="equal">
      <formula>4</formula>
    </cfRule>
    <cfRule type="cellIs" dxfId="192" priority="223" operator="equal">
      <formula>3</formula>
    </cfRule>
    <cfRule type="cellIs" dxfId="191" priority="224" operator="equal">
      <formula>2</formula>
    </cfRule>
    <cfRule type="cellIs" dxfId="190" priority="225" operator="equal">
      <formula>1</formula>
    </cfRule>
  </conditionalFormatting>
  <conditionalFormatting sqref="M12">
    <cfRule type="containsText" dxfId="189" priority="216" operator="containsText" text="Unknown">
      <formula>NOT(ISERROR(SEARCH("Unknown",M12)))</formula>
    </cfRule>
    <cfRule type="containsText" dxfId="188" priority="217" operator="containsText" text="Bad">
      <formula>NOT(ISERROR(SEARCH("Bad",M12)))</formula>
    </cfRule>
    <cfRule type="containsText" dxfId="187" priority="218" operator="containsText" text="Poor">
      <formula>NOT(ISERROR(SEARCH("Poor",M12)))</formula>
    </cfRule>
    <cfRule type="containsText" dxfId="186" priority="219" operator="containsText" text="Moderate">
      <formula>NOT(ISERROR(SEARCH("Moderate",M12)))</formula>
    </cfRule>
    <cfRule type="containsText" dxfId="185" priority="220" operator="containsText" text="Good">
      <formula>NOT(ISERROR(SEARCH("Good",M12)))</formula>
    </cfRule>
  </conditionalFormatting>
  <conditionalFormatting sqref="M13">
    <cfRule type="containsText" dxfId="184" priority="211" operator="containsText" text="Unknown">
      <formula>NOT(ISERROR(SEARCH("Unknown",M13)))</formula>
    </cfRule>
    <cfRule type="containsText" dxfId="183" priority="212" operator="containsText" text="Bad">
      <formula>NOT(ISERROR(SEARCH("Bad",M13)))</formula>
    </cfRule>
    <cfRule type="containsText" dxfId="182" priority="213" operator="containsText" text="Poor">
      <formula>NOT(ISERROR(SEARCH("Poor",M13)))</formula>
    </cfRule>
    <cfRule type="containsText" dxfId="181" priority="214" operator="containsText" text="Moderate">
      <formula>NOT(ISERROR(SEARCH("Moderate",M13)))</formula>
    </cfRule>
    <cfRule type="containsText" dxfId="180" priority="215" operator="containsText" text="Good">
      <formula>NOT(ISERROR(SEARCH("Good",M13)))</formula>
    </cfRule>
  </conditionalFormatting>
  <conditionalFormatting sqref="M15">
    <cfRule type="containsText" dxfId="179" priority="206" operator="containsText" text="Unknown">
      <formula>NOT(ISERROR(SEARCH("Unknown",M15)))</formula>
    </cfRule>
    <cfRule type="containsText" dxfId="178" priority="207" operator="containsText" text="Bad">
      <formula>NOT(ISERROR(SEARCH("Bad",M15)))</formula>
    </cfRule>
    <cfRule type="containsText" dxfId="177" priority="208" operator="containsText" text="Poor">
      <formula>NOT(ISERROR(SEARCH("Poor",M15)))</formula>
    </cfRule>
    <cfRule type="containsText" dxfId="176" priority="209" operator="containsText" text="Moderate">
      <formula>NOT(ISERROR(SEARCH("Moderate",M15)))</formula>
    </cfRule>
    <cfRule type="containsText" dxfId="175" priority="210" operator="containsText" text="Good">
      <formula>NOT(ISERROR(SEARCH("Good",M15)))</formula>
    </cfRule>
  </conditionalFormatting>
  <conditionalFormatting sqref="M16">
    <cfRule type="cellIs" dxfId="174" priority="201" operator="equal">
      <formula>5</formula>
    </cfRule>
    <cfRule type="cellIs" dxfId="173" priority="202" operator="equal">
      <formula>4</formula>
    </cfRule>
    <cfRule type="cellIs" dxfId="172" priority="203" operator="equal">
      <formula>3</formula>
    </cfRule>
    <cfRule type="cellIs" dxfId="171" priority="204" operator="equal">
      <formula>2</formula>
    </cfRule>
    <cfRule type="cellIs" dxfId="170" priority="205" operator="equal">
      <formula>1</formula>
    </cfRule>
  </conditionalFormatting>
  <conditionalFormatting sqref="M17:M18">
    <cfRule type="containsText" dxfId="169" priority="196" operator="containsText" text="Unknown">
      <formula>NOT(ISERROR(SEARCH("Unknown",M17)))</formula>
    </cfRule>
    <cfRule type="containsText" dxfId="168" priority="197" operator="containsText" text="Bad">
      <formula>NOT(ISERROR(SEARCH("Bad",M17)))</formula>
    </cfRule>
    <cfRule type="containsText" dxfId="167" priority="198" operator="containsText" text="Poor">
      <formula>NOT(ISERROR(SEARCH("Poor",M17)))</formula>
    </cfRule>
    <cfRule type="containsText" dxfId="166" priority="199" operator="containsText" text="Moderate">
      <formula>NOT(ISERROR(SEARCH("Moderate",M17)))</formula>
    </cfRule>
    <cfRule type="containsText" dxfId="165" priority="200" operator="containsText" text="Good">
      <formula>NOT(ISERROR(SEARCH("Good",M17)))</formula>
    </cfRule>
  </conditionalFormatting>
  <conditionalFormatting sqref="M19">
    <cfRule type="cellIs" dxfId="164" priority="191" operator="equal">
      <formula>5</formula>
    </cfRule>
    <cfRule type="cellIs" dxfId="163" priority="192" operator="equal">
      <formula>4</formula>
    </cfRule>
    <cfRule type="cellIs" dxfId="162" priority="193" operator="equal">
      <formula>3</formula>
    </cfRule>
    <cfRule type="cellIs" dxfId="161" priority="194" operator="equal">
      <formula>2</formula>
    </cfRule>
    <cfRule type="cellIs" dxfId="160" priority="195" operator="equal">
      <formula>1</formula>
    </cfRule>
  </conditionalFormatting>
  <conditionalFormatting sqref="M21">
    <cfRule type="containsText" dxfId="159" priority="186" operator="containsText" text="Unknown">
      <formula>NOT(ISERROR(SEARCH("Unknown",M21)))</formula>
    </cfRule>
    <cfRule type="containsText" dxfId="158" priority="187" operator="containsText" text="Bad">
      <formula>NOT(ISERROR(SEARCH("Bad",M21)))</formula>
    </cfRule>
    <cfRule type="containsText" dxfId="157" priority="188" operator="containsText" text="Poor">
      <formula>NOT(ISERROR(SEARCH("Poor",M21)))</formula>
    </cfRule>
    <cfRule type="containsText" dxfId="156" priority="189" operator="containsText" text="Moderate">
      <formula>NOT(ISERROR(SEARCH("Moderate",M21)))</formula>
    </cfRule>
    <cfRule type="containsText" dxfId="155" priority="190" operator="containsText" text="Good">
      <formula>NOT(ISERROR(SEARCH("Good",M21)))</formula>
    </cfRule>
  </conditionalFormatting>
  <conditionalFormatting sqref="M22">
    <cfRule type="containsText" dxfId="154" priority="181" operator="containsText" text="Unknown">
      <formula>NOT(ISERROR(SEARCH("Unknown",M22)))</formula>
    </cfRule>
    <cfRule type="containsText" dxfId="153" priority="182" operator="containsText" text="Bad">
      <formula>NOT(ISERROR(SEARCH("Bad",M22)))</formula>
    </cfRule>
    <cfRule type="containsText" dxfId="152" priority="183" operator="containsText" text="Poor">
      <formula>NOT(ISERROR(SEARCH("Poor",M22)))</formula>
    </cfRule>
    <cfRule type="containsText" dxfId="151" priority="184" operator="containsText" text="Moderate">
      <formula>NOT(ISERROR(SEARCH("Moderate",M22)))</formula>
    </cfRule>
    <cfRule type="containsText" dxfId="150" priority="185" operator="containsText" text="Good">
      <formula>NOT(ISERROR(SEARCH("Good",M22)))</formula>
    </cfRule>
  </conditionalFormatting>
  <conditionalFormatting sqref="P20">
    <cfRule type="containsText" dxfId="149" priority="176" operator="containsText" text="Unknown">
      <formula>NOT(ISERROR(SEARCH("Unknown",P20)))</formula>
    </cfRule>
    <cfRule type="containsText" dxfId="148" priority="177" operator="containsText" text="Bad">
      <formula>NOT(ISERROR(SEARCH("Bad",P20)))</formula>
    </cfRule>
    <cfRule type="containsText" dxfId="147" priority="178" operator="containsText" text="Poor">
      <formula>NOT(ISERROR(SEARCH("Poor",P20)))</formula>
    </cfRule>
    <cfRule type="containsText" dxfId="146" priority="179" operator="containsText" text="Moderate">
      <formula>NOT(ISERROR(SEARCH("Moderate",P20)))</formula>
    </cfRule>
    <cfRule type="containsText" dxfId="145" priority="180" operator="containsText" text="Good">
      <formula>NOT(ISERROR(SEARCH("Good",P20)))</formula>
    </cfRule>
  </conditionalFormatting>
  <conditionalFormatting sqref="K27:K31">
    <cfRule type="containsText" dxfId="144" priority="171" operator="containsText" text="Unknown">
      <formula>NOT(ISERROR(SEARCH("Unknown",K27)))</formula>
    </cfRule>
    <cfRule type="containsText" dxfId="143" priority="172" operator="containsText" text="Bad">
      <formula>NOT(ISERROR(SEARCH("Bad",K27)))</formula>
    </cfRule>
    <cfRule type="containsText" dxfId="142" priority="173" operator="containsText" text="Poor">
      <formula>NOT(ISERROR(SEARCH("Poor",K27)))</formula>
    </cfRule>
    <cfRule type="containsText" dxfId="141" priority="174" operator="containsText" text="Moderate">
      <formula>NOT(ISERROR(SEARCH("Moderate",K27)))</formula>
    </cfRule>
    <cfRule type="containsText" dxfId="140" priority="175" operator="containsText" text="Good">
      <formula>NOT(ISERROR(SEARCH("Good",K27)))</formula>
    </cfRule>
  </conditionalFormatting>
  <conditionalFormatting sqref="T90">
    <cfRule type="containsText" dxfId="139" priority="166" operator="containsText" text="Unknown">
      <formula>NOT(ISERROR(SEARCH("Unknown",T90)))</formula>
    </cfRule>
    <cfRule type="containsText" dxfId="138" priority="167" operator="containsText" text="Bad">
      <formula>NOT(ISERROR(SEARCH("Bad",T90)))</formula>
    </cfRule>
    <cfRule type="containsText" dxfId="137" priority="168" operator="containsText" text="Poor">
      <formula>NOT(ISERROR(SEARCH("Poor",T90)))</formula>
    </cfRule>
    <cfRule type="containsText" dxfId="136" priority="169" operator="containsText" text="Moderate">
      <formula>NOT(ISERROR(SEARCH("Moderate",T90)))</formula>
    </cfRule>
    <cfRule type="containsText" dxfId="135" priority="170" operator="containsText" text="Good">
      <formula>NOT(ISERROR(SEARCH("Good",T90)))</formula>
    </cfRule>
  </conditionalFormatting>
  <conditionalFormatting sqref="K147">
    <cfRule type="cellIs" dxfId="134" priority="161" operator="equal">
      <formula>5</formula>
    </cfRule>
    <cfRule type="cellIs" dxfId="133" priority="162" operator="equal">
      <formula>4</formula>
    </cfRule>
    <cfRule type="cellIs" dxfId="132" priority="163" operator="equal">
      <formula>3</formula>
    </cfRule>
    <cfRule type="cellIs" dxfId="131" priority="164" operator="equal">
      <formula>2</formula>
    </cfRule>
    <cfRule type="cellIs" dxfId="130" priority="165" operator="equal">
      <formula>1</formula>
    </cfRule>
  </conditionalFormatting>
  <conditionalFormatting sqref="A258">
    <cfRule type="cellIs" dxfId="129" priority="156" operator="equal">
      <formula>5</formula>
    </cfRule>
    <cfRule type="cellIs" dxfId="128" priority="157" operator="equal">
      <formula>4</formula>
    </cfRule>
    <cfRule type="cellIs" dxfId="127" priority="158" operator="equal">
      <formula>3</formula>
    </cfRule>
    <cfRule type="cellIs" dxfId="126" priority="159" operator="equal">
      <formula>2</formula>
    </cfRule>
    <cfRule type="cellIs" dxfId="125" priority="160" operator="equal">
      <formula>1</formula>
    </cfRule>
  </conditionalFormatting>
  <conditionalFormatting sqref="O31">
    <cfRule type="cellIs" dxfId="124" priority="136" operator="equal">
      <formula>5</formula>
    </cfRule>
    <cfRule type="cellIs" dxfId="123" priority="137" operator="equal">
      <formula>4</formula>
    </cfRule>
    <cfRule type="cellIs" dxfId="122" priority="138" operator="equal">
      <formula>3</formula>
    </cfRule>
    <cfRule type="cellIs" dxfId="121" priority="139" operator="equal">
      <formula>2</formula>
    </cfRule>
    <cfRule type="cellIs" dxfId="120" priority="140" operator="equal">
      <formula>1</formula>
    </cfRule>
  </conditionalFormatting>
  <conditionalFormatting sqref="O65">
    <cfRule type="cellIs" dxfId="119" priority="131" operator="equal">
      <formula>5</formula>
    </cfRule>
    <cfRule type="cellIs" dxfId="118" priority="132" operator="equal">
      <formula>4</formula>
    </cfRule>
    <cfRule type="cellIs" dxfId="117" priority="133" operator="equal">
      <formula>3</formula>
    </cfRule>
    <cfRule type="cellIs" dxfId="116" priority="134" operator="equal">
      <formula>2</formula>
    </cfRule>
    <cfRule type="cellIs" dxfId="115" priority="135" operator="equal">
      <formula>1</formula>
    </cfRule>
  </conditionalFormatting>
  <conditionalFormatting sqref="L42">
    <cfRule type="cellIs" dxfId="114" priority="121" operator="equal">
      <formula>5</formula>
    </cfRule>
    <cfRule type="cellIs" dxfId="113" priority="122" operator="equal">
      <formula>4</formula>
    </cfRule>
    <cfRule type="cellIs" dxfId="112" priority="123" operator="equal">
      <formula>3</formula>
    </cfRule>
    <cfRule type="cellIs" dxfId="111" priority="124" operator="equal">
      <formula>2</formula>
    </cfRule>
    <cfRule type="cellIs" dxfId="110" priority="125" operator="equal">
      <formula>1</formula>
    </cfRule>
  </conditionalFormatting>
  <conditionalFormatting sqref="K60">
    <cfRule type="cellIs" dxfId="109" priority="116" operator="equal">
      <formula>5</formula>
    </cfRule>
    <cfRule type="cellIs" dxfId="108" priority="117" operator="equal">
      <formula>4</formula>
    </cfRule>
    <cfRule type="cellIs" dxfId="107" priority="118" operator="equal">
      <formula>3</formula>
    </cfRule>
    <cfRule type="cellIs" dxfId="106" priority="119" operator="equal">
      <formula>2</formula>
    </cfRule>
    <cfRule type="cellIs" dxfId="105" priority="120" operator="equal">
      <formula>1</formula>
    </cfRule>
  </conditionalFormatting>
  <conditionalFormatting sqref="L60">
    <cfRule type="cellIs" dxfId="104" priority="111" operator="equal">
      <formula>5</formula>
    </cfRule>
    <cfRule type="cellIs" dxfId="103" priority="112" operator="equal">
      <formula>4</formula>
    </cfRule>
    <cfRule type="cellIs" dxfId="102" priority="113" operator="equal">
      <formula>3</formula>
    </cfRule>
    <cfRule type="cellIs" dxfId="101" priority="114" operator="equal">
      <formula>2</formula>
    </cfRule>
    <cfRule type="cellIs" dxfId="100" priority="115" operator="equal">
      <formula>1</formula>
    </cfRule>
  </conditionalFormatting>
  <conditionalFormatting sqref="M60">
    <cfRule type="cellIs" dxfId="99" priority="106" operator="equal">
      <formula>5</formula>
    </cfRule>
    <cfRule type="cellIs" dxfId="98" priority="107" operator="equal">
      <formula>4</formula>
    </cfRule>
    <cfRule type="cellIs" dxfId="97" priority="108" operator="equal">
      <formula>3</formula>
    </cfRule>
    <cfRule type="cellIs" dxfId="96" priority="109" operator="equal">
      <formula>2</formula>
    </cfRule>
    <cfRule type="cellIs" dxfId="95" priority="110" operator="equal">
      <formula>1</formula>
    </cfRule>
  </conditionalFormatting>
  <conditionalFormatting sqref="N60">
    <cfRule type="cellIs" dxfId="94" priority="101" operator="equal">
      <formula>5</formula>
    </cfRule>
    <cfRule type="cellIs" dxfId="93" priority="102" operator="equal">
      <formula>4</formula>
    </cfRule>
    <cfRule type="cellIs" dxfId="92" priority="103" operator="equal">
      <formula>3</formula>
    </cfRule>
    <cfRule type="cellIs" dxfId="91" priority="104" operator="equal">
      <formula>2</formula>
    </cfRule>
    <cfRule type="cellIs" dxfId="90" priority="105" operator="equal">
      <formula>1</formula>
    </cfRule>
  </conditionalFormatting>
  <conditionalFormatting sqref="O60">
    <cfRule type="cellIs" dxfId="89" priority="96" operator="equal">
      <formula>5</formula>
    </cfRule>
    <cfRule type="cellIs" dxfId="88" priority="97" operator="equal">
      <formula>4</formula>
    </cfRule>
    <cfRule type="cellIs" dxfId="87" priority="98" operator="equal">
      <formula>3</formula>
    </cfRule>
    <cfRule type="cellIs" dxfId="86" priority="99" operator="equal">
      <formula>2</formula>
    </cfRule>
    <cfRule type="cellIs" dxfId="85" priority="100" operator="equal">
      <formula>1</formula>
    </cfRule>
  </conditionalFormatting>
  <conditionalFormatting sqref="P60">
    <cfRule type="cellIs" dxfId="84" priority="91" operator="equal">
      <formula>5</formula>
    </cfRule>
    <cfRule type="cellIs" dxfId="83" priority="92" operator="equal">
      <formula>4</formula>
    </cfRule>
    <cfRule type="cellIs" dxfId="82" priority="93" operator="equal">
      <formula>3</formula>
    </cfRule>
    <cfRule type="cellIs" dxfId="81" priority="94" operator="equal">
      <formula>2</formula>
    </cfRule>
    <cfRule type="cellIs" dxfId="80" priority="95" operator="equal">
      <formula>1</formula>
    </cfRule>
  </conditionalFormatting>
  <conditionalFormatting sqref="R60">
    <cfRule type="containsText" dxfId="79" priority="86" operator="containsText" text="Unknown">
      <formula>NOT(ISERROR(SEARCH("Unknown",R60)))</formula>
    </cfRule>
    <cfRule type="containsText" dxfId="78" priority="87" operator="containsText" text="Bad">
      <formula>NOT(ISERROR(SEARCH("Bad",R60)))</formula>
    </cfRule>
    <cfRule type="containsText" dxfId="77" priority="88" operator="containsText" text="Poor">
      <formula>NOT(ISERROR(SEARCH("Poor",R60)))</formula>
    </cfRule>
    <cfRule type="containsText" dxfId="76" priority="89" operator="containsText" text="Moderate">
      <formula>NOT(ISERROR(SEARCH("Moderate",R60)))</formula>
    </cfRule>
    <cfRule type="containsText" dxfId="75" priority="90" operator="containsText" text="Good">
      <formula>NOT(ISERROR(SEARCH("Good",R60)))</formula>
    </cfRule>
  </conditionalFormatting>
  <conditionalFormatting sqref="S60">
    <cfRule type="containsText" dxfId="74" priority="81" operator="containsText" text="Unknown">
      <formula>NOT(ISERROR(SEARCH("Unknown",S60)))</formula>
    </cfRule>
    <cfRule type="containsText" dxfId="73" priority="82" operator="containsText" text="Bad">
      <formula>NOT(ISERROR(SEARCH("Bad",S60)))</formula>
    </cfRule>
    <cfRule type="containsText" dxfId="72" priority="83" operator="containsText" text="Poor">
      <formula>NOT(ISERROR(SEARCH("Poor",S60)))</formula>
    </cfRule>
    <cfRule type="containsText" dxfId="71" priority="84" operator="containsText" text="Moderate">
      <formula>NOT(ISERROR(SEARCH("Moderate",S60)))</formula>
    </cfRule>
    <cfRule type="containsText" dxfId="70" priority="85" operator="containsText" text="Good">
      <formula>NOT(ISERROR(SEARCH("Good",S60)))</formula>
    </cfRule>
  </conditionalFormatting>
  <conditionalFormatting sqref="T60">
    <cfRule type="containsText" dxfId="69" priority="76" operator="containsText" text="Unknown">
      <formula>NOT(ISERROR(SEARCH("Unknown",T60)))</formula>
    </cfRule>
    <cfRule type="containsText" dxfId="68" priority="77" operator="containsText" text="Bad">
      <formula>NOT(ISERROR(SEARCH("Bad",T60)))</formula>
    </cfRule>
    <cfRule type="containsText" dxfId="67" priority="78" operator="containsText" text="Poor">
      <formula>NOT(ISERROR(SEARCH("Poor",T60)))</formula>
    </cfRule>
    <cfRule type="containsText" dxfId="66" priority="79" operator="containsText" text="Moderate">
      <formula>NOT(ISERROR(SEARCH("Moderate",T60)))</formula>
    </cfRule>
    <cfRule type="containsText" dxfId="65" priority="80" operator="containsText" text="Good">
      <formula>NOT(ISERROR(SEARCH("Good",T60)))</formula>
    </cfRule>
  </conditionalFormatting>
  <conditionalFormatting sqref="N50">
    <cfRule type="cellIs" dxfId="64" priority="71" operator="equal">
      <formula>5</formula>
    </cfRule>
    <cfRule type="cellIs" dxfId="63" priority="72" operator="equal">
      <formula>4</formula>
    </cfRule>
    <cfRule type="cellIs" dxfId="62" priority="73" operator="equal">
      <formula>3</formula>
    </cfRule>
    <cfRule type="cellIs" dxfId="61" priority="74" operator="equal">
      <formula>2</formula>
    </cfRule>
    <cfRule type="cellIs" dxfId="60" priority="75" operator="equal">
      <formula>1</formula>
    </cfRule>
  </conditionalFormatting>
  <conditionalFormatting sqref="O50">
    <cfRule type="cellIs" dxfId="59" priority="66" operator="equal">
      <formula>5</formula>
    </cfRule>
    <cfRule type="cellIs" dxfId="58" priority="67" operator="equal">
      <formula>4</formula>
    </cfRule>
    <cfRule type="cellIs" dxfId="57" priority="68" operator="equal">
      <formula>3</formula>
    </cfRule>
    <cfRule type="cellIs" dxfId="56" priority="69" operator="equal">
      <formula>2</formula>
    </cfRule>
    <cfRule type="cellIs" dxfId="55" priority="70" operator="equal">
      <formula>1</formula>
    </cfRule>
  </conditionalFormatting>
  <conditionalFormatting sqref="P50">
    <cfRule type="cellIs" dxfId="54" priority="61" operator="equal">
      <formula>5</formula>
    </cfRule>
    <cfRule type="cellIs" dxfId="53" priority="62" operator="equal">
      <formula>4</formula>
    </cfRule>
    <cfRule type="cellIs" dxfId="52" priority="63" operator="equal">
      <formula>3</formula>
    </cfRule>
    <cfRule type="cellIs" dxfId="51" priority="64" operator="equal">
      <formula>2</formula>
    </cfRule>
    <cfRule type="cellIs" dxfId="50" priority="65" operator="equal">
      <formula>1</formula>
    </cfRule>
  </conditionalFormatting>
  <conditionalFormatting sqref="N109">
    <cfRule type="cellIs" dxfId="49" priority="56" operator="equal">
      <formula>5</formula>
    </cfRule>
    <cfRule type="cellIs" dxfId="48" priority="57" operator="equal">
      <formula>4</formula>
    </cfRule>
    <cfRule type="cellIs" dxfId="47" priority="58" operator="equal">
      <formula>3</formula>
    </cfRule>
    <cfRule type="cellIs" dxfId="46" priority="59" operator="equal">
      <formula>2</formula>
    </cfRule>
    <cfRule type="cellIs" dxfId="45" priority="60" operator="equal">
      <formula>1</formula>
    </cfRule>
  </conditionalFormatting>
  <conditionalFormatting sqref="P109">
    <cfRule type="cellIs" dxfId="44" priority="51" operator="equal">
      <formula>5</formula>
    </cfRule>
    <cfRule type="cellIs" dxfId="43" priority="52" operator="equal">
      <formula>4</formula>
    </cfRule>
    <cfRule type="cellIs" dxfId="42" priority="53" operator="equal">
      <formula>3</formula>
    </cfRule>
    <cfRule type="cellIs" dxfId="41" priority="54" operator="equal">
      <formula>2</formula>
    </cfRule>
    <cfRule type="cellIs" dxfId="40" priority="55" operator="equal">
      <formula>1</formula>
    </cfRule>
  </conditionalFormatting>
  <conditionalFormatting sqref="R42">
    <cfRule type="containsText" dxfId="39" priority="46" operator="containsText" text="Unknown">
      <formula>NOT(ISERROR(SEARCH("Unknown",R42)))</formula>
    </cfRule>
    <cfRule type="containsText" dxfId="38" priority="47" operator="containsText" text="Bad">
      <formula>NOT(ISERROR(SEARCH("Bad",R42)))</formula>
    </cfRule>
    <cfRule type="containsText" dxfId="37" priority="48" operator="containsText" text="Poor">
      <formula>NOT(ISERROR(SEARCH("Poor",R42)))</formula>
    </cfRule>
    <cfRule type="containsText" dxfId="36" priority="49" operator="containsText" text="Moderate">
      <formula>NOT(ISERROR(SEARCH("Moderate",R42)))</formula>
    </cfRule>
    <cfRule type="containsText" dxfId="35" priority="50" operator="containsText" text="Good">
      <formula>NOT(ISERROR(SEARCH("Good",R42)))</formula>
    </cfRule>
  </conditionalFormatting>
  <conditionalFormatting sqref="AG42">
    <cfRule type="cellIs" dxfId="34" priority="31" operator="equal">
      <formula>5</formula>
    </cfRule>
    <cfRule type="cellIs" dxfId="33" priority="32" operator="equal">
      <formula>4</formula>
    </cfRule>
    <cfRule type="cellIs" dxfId="32" priority="33" operator="equal">
      <formula>3</formula>
    </cfRule>
    <cfRule type="cellIs" dxfId="31" priority="34" operator="equal">
      <formula>2</formula>
    </cfRule>
    <cfRule type="cellIs" dxfId="30" priority="35" operator="equal">
      <formula>1</formula>
    </cfRule>
  </conditionalFormatting>
  <conditionalFormatting sqref="AI42">
    <cfRule type="cellIs" dxfId="29" priority="26" operator="equal">
      <formula>5</formula>
    </cfRule>
    <cfRule type="cellIs" dxfId="28" priority="27" operator="equal">
      <formula>4</formula>
    </cfRule>
    <cfRule type="cellIs" dxfId="27" priority="28" operator="equal">
      <formula>3</formula>
    </cfRule>
    <cfRule type="cellIs" dxfId="26" priority="29" operator="equal">
      <formula>2</formula>
    </cfRule>
    <cfRule type="cellIs" dxfId="25" priority="30" operator="equal">
      <formula>1</formula>
    </cfRule>
  </conditionalFormatting>
  <conditionalFormatting sqref="AK42">
    <cfRule type="cellIs" dxfId="24" priority="21" operator="equal">
      <formula>5</formula>
    </cfRule>
    <cfRule type="cellIs" dxfId="23" priority="22" operator="equal">
      <formula>4</formula>
    </cfRule>
    <cfRule type="cellIs" dxfId="22" priority="23" operator="equal">
      <formula>3</formula>
    </cfRule>
    <cfRule type="cellIs" dxfId="21" priority="24" operator="equal">
      <formula>2</formula>
    </cfRule>
    <cfRule type="cellIs" dxfId="20" priority="25" operator="equal">
      <formula>1</formula>
    </cfRule>
  </conditionalFormatting>
  <conditionalFormatting sqref="AM42">
    <cfRule type="cellIs" dxfId="19" priority="16" operator="equal">
      <formula>5</formula>
    </cfRule>
    <cfRule type="cellIs" dxfId="18" priority="17" operator="equal">
      <formula>4</formula>
    </cfRule>
    <cfRule type="cellIs" dxfId="17" priority="18" operator="equal">
      <formula>3</formula>
    </cfRule>
    <cfRule type="cellIs" dxfId="16" priority="19" operator="equal">
      <formula>2</formula>
    </cfRule>
    <cfRule type="cellIs" dxfId="15" priority="20" operator="equal">
      <formula>1</formula>
    </cfRule>
  </conditionalFormatting>
  <conditionalFormatting sqref="H242">
    <cfRule type="containsText" dxfId="14" priority="11" operator="containsText" text="Unknown">
      <formula>NOT(ISERROR(SEARCH("Unknown",H242)))</formula>
    </cfRule>
    <cfRule type="containsText" dxfId="13" priority="12" operator="containsText" text="Bad">
      <formula>NOT(ISERROR(SEARCH("Bad",H242)))</formula>
    </cfRule>
    <cfRule type="containsText" dxfId="12" priority="13" operator="containsText" text="Poor">
      <formula>NOT(ISERROR(SEARCH("Poor",H242)))</formula>
    </cfRule>
    <cfRule type="containsText" dxfId="11" priority="14" operator="containsText" text="Moderate">
      <formula>NOT(ISERROR(SEARCH("Moderate",H242)))</formula>
    </cfRule>
    <cfRule type="containsText" dxfId="10" priority="15" operator="containsText" text="Good">
      <formula>NOT(ISERROR(SEARCH("Good",H242)))</formula>
    </cfRule>
  </conditionalFormatting>
  <conditionalFormatting sqref="H243">
    <cfRule type="containsText" dxfId="9" priority="6" operator="containsText" text="Unknown">
      <formula>NOT(ISERROR(SEARCH("Unknown",H243)))</formula>
    </cfRule>
    <cfRule type="containsText" dxfId="8" priority="7" operator="containsText" text="Bad">
      <formula>NOT(ISERROR(SEARCH("Bad",H243)))</formula>
    </cfRule>
    <cfRule type="containsText" dxfId="7" priority="8" operator="containsText" text="Poor">
      <formula>NOT(ISERROR(SEARCH("Poor",H243)))</formula>
    </cfRule>
    <cfRule type="containsText" dxfId="6" priority="9" operator="containsText" text="Moderate">
      <formula>NOT(ISERROR(SEARCH("Moderate",H243)))</formula>
    </cfRule>
    <cfRule type="containsText" dxfId="5" priority="10" operator="containsText" text="Good">
      <formula>NOT(ISERROR(SEARCH("Good",H243)))</formula>
    </cfRule>
  </conditionalFormatting>
  <conditionalFormatting sqref="H245">
    <cfRule type="containsText" dxfId="4" priority="1" operator="containsText" text="Unknown">
      <formula>NOT(ISERROR(SEARCH("Unknown",H245)))</formula>
    </cfRule>
    <cfRule type="containsText" dxfId="3" priority="2" operator="containsText" text="Bad">
      <formula>NOT(ISERROR(SEARCH("Bad",H245)))</formula>
    </cfRule>
    <cfRule type="containsText" dxfId="2" priority="3" operator="containsText" text="Poor">
      <formula>NOT(ISERROR(SEARCH("Poor",H245)))</formula>
    </cfRule>
    <cfRule type="containsText" dxfId="1" priority="4" operator="containsText" text="Moderate">
      <formula>NOT(ISERROR(SEARCH("Moderate",H245)))</formula>
    </cfRule>
    <cfRule type="containsText" dxfId="0" priority="5" operator="containsText" text="Good">
      <formula>NOT(ISERROR(SEARCH("Good",H245)))</formula>
    </cfRule>
  </conditionalFormatting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ЕС-ХС ПУРБ 3 ЧРБУ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Барова</dc:creator>
  <cp:lastModifiedBy>Румяна  Ройдева</cp:lastModifiedBy>
  <cp:lastPrinted>2024-11-28T09:10:34Z</cp:lastPrinted>
  <dcterms:created xsi:type="dcterms:W3CDTF">2024-02-19T07:57:23Z</dcterms:created>
  <dcterms:modified xsi:type="dcterms:W3CDTF">2024-11-28T09:23:10Z</dcterms:modified>
</cp:coreProperties>
</file>