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Aktualizacia_PURB-2\ПУРБ 2022-2027_финален\Раздел 2\Приложения\"/>
    </mc:Choice>
  </mc:AlternateContent>
  <bookViews>
    <workbookView xWindow="0" yWindow="0" windowWidth="28800" windowHeight="12720"/>
  </bookViews>
  <sheets>
    <sheet name="Приложение 2.4.1" sheetId="1" r:id="rId1"/>
  </sheets>
  <definedNames>
    <definedName name="_xlnm._FilterDatabase" localSheetId="0" hidden="1">'Приложение 2.4.1'!$A$4:$K$209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<sst xmlns="http://schemas.openxmlformats.org/spreadsheetml/2006/main" count="2092" uniqueCount="762">
  <si>
    <t>Цялостен риск - комбиниран резултат за риска за екологичното състояние и риска за химичното състояние</t>
  </si>
  <si>
    <t>Речен басейн</t>
  </si>
  <si>
    <t>Код на повърхностното водно тяло</t>
  </si>
  <si>
    <t>Категория на повърхностното водно тяло</t>
  </si>
  <si>
    <t>BG2BS000C001</t>
  </si>
  <si>
    <t>Крайбрежни води</t>
  </si>
  <si>
    <t>CW3</t>
  </si>
  <si>
    <t>естествено</t>
  </si>
  <si>
    <t>В риск</t>
  </si>
  <si>
    <t>2.1.7 - Дифузни - атмосферно отлагане</t>
  </si>
  <si>
    <t/>
  </si>
  <si>
    <t>Не е в риск</t>
  </si>
  <si>
    <t>BG2BS000C002</t>
  </si>
  <si>
    <t>CW1N</t>
  </si>
  <si>
    <t>PFOS</t>
  </si>
  <si>
    <t>Вероятно в риск</t>
  </si>
  <si>
    <t>BG2BS000C005</t>
  </si>
  <si>
    <t>Варненски залив</t>
  </si>
  <si>
    <t>CW5</t>
  </si>
  <si>
    <t>BG2BS000C1003</t>
  </si>
  <si>
    <t>от Камен бряг до нос Калиакра</t>
  </si>
  <si>
    <t>BG2BS000C1004</t>
  </si>
  <si>
    <t>от нос Каликра до Каварна</t>
  </si>
  <si>
    <t>CW8</t>
  </si>
  <si>
    <t>BG2BS000C1006</t>
  </si>
  <si>
    <t>BG2BS000C1007</t>
  </si>
  <si>
    <t>BG2BS000C1008</t>
  </si>
  <si>
    <t>CW4N</t>
  </si>
  <si>
    <t>BG2BS000C1010</t>
  </si>
  <si>
    <t>CW6N</t>
  </si>
  <si>
    <t>BG2BS000C1011</t>
  </si>
  <si>
    <t>BG2BS000C1012</t>
  </si>
  <si>
    <t>BG2BS000C1013</t>
  </si>
  <si>
    <t>CW2N</t>
  </si>
  <si>
    <t>BG2BS000C1108</t>
  </si>
  <si>
    <t>BG2BS000C1112</t>
  </si>
  <si>
    <t>CW7</t>
  </si>
  <si>
    <t>BG2BS000C1113</t>
  </si>
  <si>
    <t>5.1.4 - Антропогенен натиск - други (въздействие от съседните ВТ - BG2BS000C005 и BG2BS000C1013 )</t>
  </si>
  <si>
    <t>BG2BS000C1208</t>
  </si>
  <si>
    <t>от Поморие до Сарафово</t>
  </si>
  <si>
    <t>CW9</t>
  </si>
  <si>
    <t>1.1.1 - Точкови - градски отпадъчни води,
2.1.2 - Дифузни - селско стопанство</t>
  </si>
  <si>
    <t>BG2BS000C1308</t>
  </si>
  <si>
    <t>Черноморски Добруджански реки</t>
  </si>
  <si>
    <t>BG2DO700L017</t>
  </si>
  <si>
    <t>Дуранкулашко езеро</t>
  </si>
  <si>
    <t>Езеро</t>
  </si>
  <si>
    <t>L07</t>
  </si>
  <si>
    <t>2.1.2 - Дифузни - селско стопанство</t>
  </si>
  <si>
    <t>BG2DO700L018</t>
  </si>
  <si>
    <t>Шабленско езеро и Езерецко езеро</t>
  </si>
  <si>
    <t>2.1.2 - Дифузни - селско стопанство
5.1.1 - Интродуцирани видове и болести</t>
  </si>
  <si>
    <t>BG2DO800R001</t>
  </si>
  <si>
    <t>Река</t>
  </si>
  <si>
    <t>R11</t>
  </si>
  <si>
    <t>BG2DO800R002</t>
  </si>
  <si>
    <t>BG2DO800R004</t>
  </si>
  <si>
    <t>ЕК1-2-3 - Макрофити</t>
  </si>
  <si>
    <t>BG2DO800R005</t>
  </si>
  <si>
    <t>BG2DO800R006</t>
  </si>
  <si>
    <t>ЕК1-4 - Риби</t>
  </si>
  <si>
    <t>Южнобургаски реки</t>
  </si>
  <si>
    <t>BG2IU100R002</t>
  </si>
  <si>
    <t>BG2IU100R003</t>
  </si>
  <si>
    <t>1.1.1 - Точкови – градски отпадъчни води</t>
  </si>
  <si>
    <t>BG2IU200L007</t>
  </si>
  <si>
    <t>L08</t>
  </si>
  <si>
    <t>BG2IU200L017</t>
  </si>
  <si>
    <t>BG2IU200L019</t>
  </si>
  <si>
    <t>L05</t>
  </si>
  <si>
    <t>BG2IU200R004</t>
  </si>
  <si>
    <t>BG2IU200R1005</t>
  </si>
  <si>
    <t>Преходни води</t>
  </si>
  <si>
    <t>R16</t>
  </si>
  <si>
    <t>BG2IU200R1006</t>
  </si>
  <si>
    <t>BG2IU200R1105</t>
  </si>
  <si>
    <t>2.1.7 - Дифузни - атмосферно отлагане
5.1.1 - Интродуцирани видове и болести</t>
  </si>
  <si>
    <t>BG2IU200R1106</t>
  </si>
  <si>
    <t>R04</t>
  </si>
  <si>
    <t>BG2IU400L011</t>
  </si>
  <si>
    <t>L16</t>
  </si>
  <si>
    <t>СМВТ</t>
  </si>
  <si>
    <t>BG2IU400R010</t>
  </si>
  <si>
    <t>BG2IU400R012</t>
  </si>
  <si>
    <t>BG2IU400R1008</t>
  </si>
  <si>
    <t>BG2IU400R1108</t>
  </si>
  <si>
    <t>BG2IU600L018</t>
  </si>
  <si>
    <t>Дяволско блато</t>
  </si>
  <si>
    <t>BG2IU600R1013</t>
  </si>
  <si>
    <t>1.1.1 - Точкови – градски отпадъчни води
2.1.7 - Дифузни - атмосферно отлагане</t>
  </si>
  <si>
    <t>BG2IU600R1113</t>
  </si>
  <si>
    <t>BG2IU600R1213</t>
  </si>
  <si>
    <t>5.1.1 - Интродуцирани видове и болести
2.1.7 - Дифузни - атмосферно отлагане</t>
  </si>
  <si>
    <t>BG2IU600R1313</t>
  </si>
  <si>
    <t>BG2IU600R1413</t>
  </si>
  <si>
    <t>BG2IU600R1513</t>
  </si>
  <si>
    <t>BG2IU800R1015</t>
  </si>
  <si>
    <t>BG2IU800R1115</t>
  </si>
  <si>
    <t>4.1.5 - Физическо изменение на на коритото / леглото / крайречните зони / брега - неизвестно или излязло от употреба</t>
  </si>
  <si>
    <t>река Камчия</t>
  </si>
  <si>
    <t>BG2KA100R001</t>
  </si>
  <si>
    <t>BG2KA130R1002</t>
  </si>
  <si>
    <t>R10</t>
  </si>
  <si>
    <t>BG2KA130R1102</t>
  </si>
  <si>
    <t>BG2KA200L006</t>
  </si>
  <si>
    <t>BG2KA200R005</t>
  </si>
  <si>
    <t>BG2KA200R007</t>
  </si>
  <si>
    <t>1.1.7 - Точкови - руднични води</t>
  </si>
  <si>
    <t>BG2KA400L008</t>
  </si>
  <si>
    <t>L14</t>
  </si>
  <si>
    <t>BG2KA400L024</t>
  </si>
  <si>
    <t>L11a</t>
  </si>
  <si>
    <t>BG2KA400L044</t>
  </si>
  <si>
    <t>яз.Скала 1</t>
  </si>
  <si>
    <t>L04</t>
  </si>
  <si>
    <t>ИВТ</t>
  </si>
  <si>
    <t>BG2KA400R009</t>
  </si>
  <si>
    <t>трибутилкалай</t>
  </si>
  <si>
    <t>BG2KA400R012</t>
  </si>
  <si>
    <t>BG2KA400R013</t>
  </si>
  <si>
    <t>BG2KA400R014</t>
  </si>
  <si>
    <t>BG2KA400R015</t>
  </si>
  <si>
    <t>BG2KA400R023</t>
  </si>
  <si>
    <t>BG2KA400R1004</t>
  </si>
  <si>
    <t>BG2KA400R1011</t>
  </si>
  <si>
    <t>BG2KA400R1040</t>
  </si>
  <si>
    <t>R02</t>
  </si>
  <si>
    <t>BG2KA400R1041</t>
  </si>
  <si>
    <t>BG2KA400R1042</t>
  </si>
  <si>
    <t>BG2KA400R1043</t>
  </si>
  <si>
    <t>BG2KA400R1111</t>
  </si>
  <si>
    <t>BG2KA400R1140</t>
  </si>
  <si>
    <t>BG2KA400R1141</t>
  </si>
  <si>
    <t>BG2KA400R1142</t>
  </si>
  <si>
    <t>BG2KA400R1143</t>
  </si>
  <si>
    <t>BG2KA400R1243</t>
  </si>
  <si>
    <t xml:space="preserve">
трибутилкалай</t>
  </si>
  <si>
    <t>BG2KA500R010</t>
  </si>
  <si>
    <t>BG2KA578R1003</t>
  </si>
  <si>
    <t>BG2KA578R1103</t>
  </si>
  <si>
    <t>BG2KA578R1203</t>
  </si>
  <si>
    <t>BG2KA578R1303</t>
  </si>
  <si>
    <t>BG2KA578R1403</t>
  </si>
  <si>
    <t>BG2KA600R018</t>
  </si>
  <si>
    <t>2.1.2 - Дифузни - селско стопанство,
4.1.1 - Физическо изменение на коритото/леглото/крайречната зона/брега - защита от наводнения, 
4.1.4 - Физическо изменение на коритото/леглото/крайречната зона/брега - други, 
4.2.2 - Язовири, прегради и шлюзове - защита от наводнения, 
4.2.8 - Язовири, прегради и шлюзове - други, 
4.3.6 - Хидрологични изменения - други</t>
  </si>
  <si>
    <t>BG2KA700R016</t>
  </si>
  <si>
    <t>BG2KA700R017</t>
  </si>
  <si>
    <t>BG2KA800L027</t>
  </si>
  <si>
    <t>BG2KA800L029</t>
  </si>
  <si>
    <t>BG2KA800L032</t>
  </si>
  <si>
    <t>L12</t>
  </si>
  <si>
    <t>4.1.2 - Физическо изменение на коритото/леглото/крайречните зони/брега -  селско стопанство,, 
4.2.8 - Язовири, прегради и шлюзове - други,  
4.3.1  - Хидрологични изменения -  селско стопанство</t>
  </si>
  <si>
    <t>BG2KA800R025</t>
  </si>
  <si>
    <t>BG2KA800R026</t>
  </si>
  <si>
    <t>BG2KA800R028</t>
  </si>
  <si>
    <t>BG2KA800R030</t>
  </si>
  <si>
    <t>BG2KA800R033</t>
  </si>
  <si>
    <t>BG2KA800R1031</t>
  </si>
  <si>
    <t>BG2KA800R1131</t>
  </si>
  <si>
    <t>BG2KA900L021</t>
  </si>
  <si>
    <t>BG2KA900L036</t>
  </si>
  <si>
    <t>BG2KA900R022</t>
  </si>
  <si>
    <t>BG2KA900R035</t>
  </si>
  <si>
    <t>BG2KA900R038</t>
  </si>
  <si>
    <t>BG2KA900R1019</t>
  </si>
  <si>
    <t>BG2KA900R1020</t>
  </si>
  <si>
    <t>4.1.4 - Физическо изменение на коритото/леглото/крайречната зона/брега - други, 
4.2.1 - Язовири, прегради и шлюзове - производство на хидроенергия, 
4.3.3 - Хидрологични изменения - производство на хидроенергия, 
5.1.1 - Интродуцирани видове и болести</t>
  </si>
  <si>
    <t>BG2KA900R1037</t>
  </si>
  <si>
    <t>BG2KA900R1039</t>
  </si>
  <si>
    <t>BG2KA900R1137</t>
  </si>
  <si>
    <t>BG2KA900R1139</t>
  </si>
  <si>
    <t>Мандренски реки</t>
  </si>
  <si>
    <t>BG2MA100L001</t>
  </si>
  <si>
    <t>L09</t>
  </si>
  <si>
    <t>BG2MA107L002</t>
  </si>
  <si>
    <t>BG2MA200R003</t>
  </si>
  <si>
    <t>BG2MA200R011</t>
  </si>
  <si>
    <t>ЕК1-2-4 - Фитобентос</t>
  </si>
  <si>
    <t>BG2MA400R004</t>
  </si>
  <si>
    <t>BG2MA400R009</t>
  </si>
  <si>
    <t>BG2MA400R010</t>
  </si>
  <si>
    <t>BG2MA400R1008</t>
  </si>
  <si>
    <t>BG2MA400R1021</t>
  </si>
  <si>
    <t>2.1.1 - Дифузни - отток от урбанизирани територии</t>
  </si>
  <si>
    <t>BG2MA400R1108</t>
  </si>
  <si>
    <t>BG2MA600L016</t>
  </si>
  <si>
    <t>BG2MA600L017</t>
  </si>
  <si>
    <t>BG2MA600R005</t>
  </si>
  <si>
    <t>BG2MA600R012</t>
  </si>
  <si>
    <t>BG2MA600R013</t>
  </si>
  <si>
    <t>BG2MA600R014</t>
  </si>
  <si>
    <t>BG2MA600R015</t>
  </si>
  <si>
    <t>2.1.2 Дифузни - селско стопанство,
4.1.2 - Физическо изменение на коритото/леглото/крайречната зона/брега - селско стопанство, 
4.1.4 - Физическо изменение на коритото/леглото/крайречната зона/брега - други, 
4.2.8 - Язовири, прегради и шлюзове - други,
4.3.5 - Хидрологични изменения -  аквакултури</t>
  </si>
  <si>
    <t>BG2MA600R018</t>
  </si>
  <si>
    <t>BG2MA700R006</t>
  </si>
  <si>
    <t>BG2MA700R007</t>
  </si>
  <si>
    <t>BG2MA800R019</t>
  </si>
  <si>
    <t>BG2MA900R1020</t>
  </si>
  <si>
    <t>BG2MA900R1120</t>
  </si>
  <si>
    <t>река Провадийска</t>
  </si>
  <si>
    <t>BG2PR100L001</t>
  </si>
  <si>
    <t>Варненско езеро</t>
  </si>
  <si>
    <t>BG2PR100L002</t>
  </si>
  <si>
    <t>Канал, свързващ Белославско езеро с Варненско езеро (канал 2)</t>
  </si>
  <si>
    <t>BG2PR100L003</t>
  </si>
  <si>
    <t>Белославско езеро</t>
  </si>
  <si>
    <t>BG2PR200R1004</t>
  </si>
  <si>
    <t>R15</t>
  </si>
  <si>
    <t>BG2PR210R1005</t>
  </si>
  <si>
    <t>BG2PR300L021</t>
  </si>
  <si>
    <t>BG2PR345R1007</t>
  </si>
  <si>
    <t>BG2PR345R1107</t>
  </si>
  <si>
    <t>BG2PR345R1207</t>
  </si>
  <si>
    <t>BG2PR345R1307</t>
  </si>
  <si>
    <t>BG2PR400R1009</t>
  </si>
  <si>
    <t>BG2PR500R004</t>
  </si>
  <si>
    <t>BG2PR500R006</t>
  </si>
  <si>
    <t>BG2PR500R008</t>
  </si>
  <si>
    <t>BG2PR500R010</t>
  </si>
  <si>
    <t>BG2PR567R011</t>
  </si>
  <si>
    <t>BG2PR600R014</t>
  </si>
  <si>
    <t>BG2PR600R1012</t>
  </si>
  <si>
    <t>BG2PR600R1013</t>
  </si>
  <si>
    <t>BG2PR800R016</t>
  </si>
  <si>
    <t>BG2PR800R018</t>
  </si>
  <si>
    <t>BG2PR900L019</t>
  </si>
  <si>
    <t>Стар канал между Варненско езеро и Черно море</t>
  </si>
  <si>
    <t>BG2PR900L020</t>
  </si>
  <si>
    <t>Канал 1 (нов) между Варненско езеро и Черно море</t>
  </si>
  <si>
    <t>BG2PR900R015</t>
  </si>
  <si>
    <t>BG2PR900R017</t>
  </si>
  <si>
    <t>Река Резовска</t>
  </si>
  <si>
    <t>BG2RE200R1001</t>
  </si>
  <si>
    <t>BG2RE200R1101</t>
  </si>
  <si>
    <t>BG2RE200R1201</t>
  </si>
  <si>
    <t>BG2RE200R1301</t>
  </si>
  <si>
    <t>BG2RE400R1002</t>
  </si>
  <si>
    <t>BG2RE400R1102</t>
  </si>
  <si>
    <t>Севернобургаски реки</t>
  </si>
  <si>
    <t>BG2SE200R1001</t>
  </si>
  <si>
    <t>BG2SE200R1101</t>
  </si>
  <si>
    <t>BG2SE300R1003</t>
  </si>
  <si>
    <t>BG2SE300R1103</t>
  </si>
  <si>
    <t>BG2SE400R004</t>
  </si>
  <si>
    <t>BG2SE400R005</t>
  </si>
  <si>
    <t>BG2SE400R1006</t>
  </si>
  <si>
    <t>BG2SE400R1007</t>
  </si>
  <si>
    <t>BG2SE400R1106</t>
  </si>
  <si>
    <t>BG2SE400R1107</t>
  </si>
  <si>
    <t>BG2SE500R012</t>
  </si>
  <si>
    <t>BG2SE500R1013</t>
  </si>
  <si>
    <t>BG2SE500R1113</t>
  </si>
  <si>
    <t>BG2SE600L016</t>
  </si>
  <si>
    <t>BG2SE600R015</t>
  </si>
  <si>
    <t>BG2SE600R1009</t>
  </si>
  <si>
    <t>BG2SE600R1010</t>
  </si>
  <si>
    <t>BG2SE600R1023</t>
  </si>
  <si>
    <t>2.1.2 - Дифузни - селско стопанство,,
4.1.2 - Физическо изменение на коритото/леглото/крайречните зони/брега - селско стопанство, 
4.2.8 - Язовири, прегради и шлюзове - други</t>
  </si>
  <si>
    <t>BG2SE600R1123</t>
  </si>
  <si>
    <t>BG2SE800L018</t>
  </si>
  <si>
    <t>BG2SE800R017</t>
  </si>
  <si>
    <t>BG2SE800R019</t>
  </si>
  <si>
    <t>BG2SE800R020</t>
  </si>
  <si>
    <t>BG2SE900L027</t>
  </si>
  <si>
    <t>Атанасовско езеро</t>
  </si>
  <si>
    <t>L10</t>
  </si>
  <si>
    <t>BG2SE900L028</t>
  </si>
  <si>
    <t>Поморийско езеро</t>
  </si>
  <si>
    <t>BG2SE900L032</t>
  </si>
  <si>
    <t>BG2SE900L037</t>
  </si>
  <si>
    <t>Бургаско езеро</t>
  </si>
  <si>
    <t>BG2SE900R024</t>
  </si>
  <si>
    <t>BG2SE900R025</t>
  </si>
  <si>
    <t>BG2SE900R026</t>
  </si>
  <si>
    <t>BG2SE900R031</t>
  </si>
  <si>
    <t>BG2SE900R033</t>
  </si>
  <si>
    <t>BG2SE900R034</t>
  </si>
  <si>
    <t>BG2SE900R035</t>
  </si>
  <si>
    <t>BG2SE900R036</t>
  </si>
  <si>
    <t>1.1.1 - Точкови - градски отпадъчни води, 
‌1.1.3 - Точкови - инсталации по КПКЗ, ‌
2.1.2 - Дифузни - селско стопанство,
2.1.7 - Дифузни - атмосферно отлагане,
4.1.1 - Физическо изменение на коритото/леглото/крайречната зона/брега - защита от наводнения, 
‌4.1.2 - Физическо изменение на коритото/леглото/крайречната зона/брега - селско стопанство,
‌4.2.2 - Язовири, прегради и шлюзове - защита от наводнения, ‌
4.2.8 - Язовири, прегради и шлюзове - други</t>
  </si>
  <si>
    <t>BG2SE900R1030</t>
  </si>
  <si>
    <t>BG2SE900R1130</t>
  </si>
  <si>
    <t>р. Велека</t>
  </si>
  <si>
    <t>BG2VE106R1001</t>
  </si>
  <si>
    <t>ЕК3-1-6-2 - Биогенни условия – фосфор</t>
  </si>
  <si>
    <t>2.1.10 Дифузни - други (ерозионни процеси)</t>
  </si>
  <si>
    <t>BG2VE106R1101</t>
  </si>
  <si>
    <t>BG2VE106R1201</t>
  </si>
  <si>
    <t>BG2VE106R1301</t>
  </si>
  <si>
    <t>BG2VE106R1401</t>
  </si>
  <si>
    <t>BG2VE106R1701</t>
  </si>
  <si>
    <t>BG2VE106R1801</t>
  </si>
  <si>
    <t>BG2VE400R1501</t>
  </si>
  <si>
    <t>BG2VE700R1601</t>
  </si>
  <si>
    <t>PFOS
ЕК3-3 - Специфични замърсители за ЧРБУ (Al)</t>
  </si>
  <si>
    <t xml:space="preserve">ЕК1-2-3 - Макрофити, 
ЕК1-2-4 - Фитобентос, 
ЕК1-3 - Бентосни безгръбначни, 
ЕК2-3 - Морфологични условия
ЕК3-1-6-2 - Биогенни условия – фосфор
ЕК2-1 - Хидрологичен или приливен режим,‌
ЕК2-2 - Непрекъснатост на реката,‌
ЕК3-1-6-1 - Биогенни условия – азот, </t>
  </si>
  <si>
    <t>ЕК1-4 - Риби,
ЕК2-1 - Хидрологичен или приливен режим, 
ЕК2-3 - Морфологични условия
ЕК1-2-3 - Макрофити, 
‌ЕК1-2-4 - Фитобентос,
ЕК1-3 - Бентосни безгръбначни, 
ЕК2-2 - Непрекъснатост на реката, 
ЕК3-1-3 - Кислороден режим – наситеност с кислород, 
ЕК3-1-6-1 - Биогенни условия – азот, 
ЕК3-1-6-2 - Биогенни условия – фосфор</t>
  </si>
  <si>
    <t>PFOS
ЕК1-4 - Риби</t>
  </si>
  <si>
    <t>ЕК1-2-4 - Фитобентос, 
‌ЕК1-3 - Бентосни безгръбначни, ‌
ЕК1-4 - Риби,‌
ЕК2-3 - Морфологични условия,
ЕК3-1-3 - Кислороден режим – наситеност с кислород, 
ЕК3-1-6-1 - Биогенни условия – азот, 
ЕК3-1-6-2 - Биогенни условия – фосфор
ЕК1-2-3 - Макрофити, 
ЕК2-1 - Хидрологичен или приливен режим, 
ЕК2-2 - Непрекъснатост на реката</t>
  </si>
  <si>
    <t>ЕК3-3 - Специфични замърсители заЧРБУ</t>
  </si>
  <si>
    <t>ЕК1-2-3 - Макрофити, 
ЕК1-4 - Риби, 
ЕК2-2 - Непрекъснатост на реката, 
ЕК2-3 - Морфологични условия,
ЕК3-1-3 - Кислороден режим – наситеност с кислород,, 
ЕК3-1-6-1 - Биогенни условия – азот, 
ЕК3-1-6-2 - Биогенни условия – фосфор,
живак,PBDE
ЕК1-2-4 - Фитобентос, 
ЕК1-3 - Бентосни безгръбначни, 
EK2-1- Хидрологичен или приливен режим,
ЕК3-1-5 - Ацидификационен статус, 
ЕК3-3 - Специфични замърсители за ЧРБУ</t>
  </si>
  <si>
    <t>2.1.9 - Дифузни - други
4.1.1 - Физическо изменение на коритото / леглото / крайречните зони / брега - защита от наводнения
1.1.4 - Точкови - инсталации извън обхвата КПКЗ</t>
  </si>
  <si>
    <t>1.1.7 - Точков източник - руднични води</t>
  </si>
  <si>
    <t xml:space="preserve">Наименование на повърхностното водно тяло </t>
  </si>
  <si>
    <t xml:space="preserve">Фактори на риска - мониторинг </t>
  </si>
  <si>
    <t>Фактори на риска  - натиск</t>
  </si>
  <si>
    <t>Риск оценка - повърхностни водни тела (обща)
(екологично и химично състояние)</t>
  </si>
  <si>
    <t>Категория на ВТ по хидроморфологични характеристики
 (ест./СМВТ/ИВТ)</t>
  </si>
  <si>
    <t>Приложение 2.4.1</t>
  </si>
  <si>
    <t>Бургаски залив &gt; 30 m</t>
  </si>
  <si>
    <t>от н. Акин до н. Маслен нос</t>
  </si>
  <si>
    <t>от н. Маслен нос до устието на р. Резовска &lt; 30 m</t>
  </si>
  <si>
    <t>от н. Маслен нос до устието на р. Резовска &gt; 30 m</t>
  </si>
  <si>
    <t>Южен Бургаски залив &lt; 30 m</t>
  </si>
  <si>
    <t>от к.к. Камчия до Шкорпиловци</t>
  </si>
  <si>
    <t>Код на типа на повърхностното водно тяло</t>
  </si>
  <si>
    <t>язовир Ясна поляна</t>
  </si>
  <si>
    <t>ЕК3-1-6-1 - Биогенни условия – азот</t>
  </si>
  <si>
    <t>ЕК3-1-6-1 - Биогенни условия – азот, 
ЕК3-1-6-2 - Биогенни условия – фосфор</t>
  </si>
  <si>
    <t>ЕК3-1-3 - Кислороден режим – БПК5</t>
  </si>
  <si>
    <t>1.1.4 - Точкови - инсталации извън обхвата на КПКЗ</t>
  </si>
  <si>
    <t>Екологично състояние/потенциал ПУРБ 2022-2027</t>
  </si>
  <si>
    <t>непостигащо добро</t>
  </si>
  <si>
    <t>добро</t>
  </si>
  <si>
    <t>не е определено</t>
  </si>
  <si>
    <t xml:space="preserve">добър </t>
  </si>
  <si>
    <t>умерен</t>
  </si>
  <si>
    <t>добър</t>
  </si>
  <si>
    <t>много лош</t>
  </si>
  <si>
    <t>лош</t>
  </si>
  <si>
    <t>Химично състояние ПУРБ 2022-2027
 (по вещества с №№1-33, с включени uPBT)</t>
  </si>
  <si>
    <t xml:space="preserve">Черно море  </t>
  </si>
  <si>
    <t>от с. Дуранкулак до н. Шабла</t>
  </si>
  <si>
    <t>от н. Шабла до Камен бряг</t>
  </si>
  <si>
    <t>от Шкорпиловци до н. Емине</t>
  </si>
  <si>
    <t>от н. Емине до Свети Влас</t>
  </si>
  <si>
    <t>от Каварна до н. Галата</t>
  </si>
  <si>
    <t>от Св. Влас до Поморие</t>
  </si>
  <si>
    <t>от н. Галата до к.к. Камчия</t>
  </si>
  <si>
    <t>р. Батова - от с. Батово до вливане в Черно море</t>
  </si>
  <si>
    <t>р. Екренска - от извора до понирането й след с. Кранево</t>
  </si>
  <si>
    <t>р. Батова - след с. Долище до с. Батово</t>
  </si>
  <si>
    <t>р. Батова - от извора до с. Долище</t>
  </si>
  <si>
    <t>р. Изворска - от извора до вливане в р. Батова</t>
  </si>
  <si>
    <t>р. Отманли - от извор до вливане в Черно море</t>
  </si>
  <si>
    <t>р. Маринка - от извор до вливане в Черно море</t>
  </si>
  <si>
    <t>ез. Стамополу</t>
  </si>
  <si>
    <t>ез. Алепу</t>
  </si>
  <si>
    <t>ез. Аркутино</t>
  </si>
  <si>
    <t>р. Мехмедженска - от извор до вливане в р. Река Ропотамо</t>
  </si>
  <si>
    <t>р. Ропотамо- от граница на преходни води до вливане в Черно море</t>
  </si>
  <si>
    <t>р. Ропотамо - от вливане на р. Староселска река до вливане на р. Мехмедженска</t>
  </si>
  <si>
    <t>р. Ропотамо- от вливане на р. Мехмедженска до граница на преходни води</t>
  </si>
  <si>
    <t>р. Ропотамо - от извор до вливане на р. Староселска река</t>
  </si>
  <si>
    <t>р. Дяволска - от извор до вливане в яз. Ясна поляна</t>
  </si>
  <si>
    <t>р. Зеленковска - от извор до вливане в р. Дяволска</t>
  </si>
  <si>
    <t>р. Дяволска след яз. Ясна поляна до граница на преходни води</t>
  </si>
  <si>
    <t>р. Дяволска от граница на преходни води до вливане в Черно море</t>
  </si>
  <si>
    <t>р. Караагач от границата на преходните води до вливане в Черно море</t>
  </si>
  <si>
    <t>р. Узунчаирска - от вливане на р. Дряновица до границата на преходните води</t>
  </si>
  <si>
    <t>р. Караагач - от вливане на р. Илиева река до границата на преходните води</t>
  </si>
  <si>
    <t>р. Трионска от извор да вливане на р. Тисовица</t>
  </si>
  <si>
    <t>р. Узунчаирска - от извор до вливане на р. Дряновица</t>
  </si>
  <si>
    <t>р. Караагач - от извор до вливане на р. Илиева река</t>
  </si>
  <si>
    <t>р. Лисово дере - от извор до границата на преходните води</t>
  </si>
  <si>
    <t>р. Лисово дере - от границата на преходните води до вливане в Черно море</t>
  </si>
  <si>
    <t>р. Комлудере от извор до вливане в р. Камчия</t>
  </si>
  <si>
    <t>р. Камчия от вливане на р. Луда Камчия до с. Дъбравино (шосеен мост)</t>
  </si>
  <si>
    <t>р. Камчия – от с. Дъбравино (шосеен мост) до устие</t>
  </si>
  <si>
    <t>яз. Елешница</t>
  </si>
  <si>
    <t>р. Елешница - от яз. Елешница до вливане в р. Камчия</t>
  </si>
  <si>
    <t>р. Елешница от извор до вливане в яз. Елешница</t>
  </si>
  <si>
    <t>яз. Цонево</t>
  </si>
  <si>
    <t>яз. Камчия</t>
  </si>
  <si>
    <t>р. Балабандере от извор до вливане в яз. Цонево</t>
  </si>
  <si>
    <t>р. Казандере (Каменяшка) от извор до вливане в р. Луда Камчия</t>
  </si>
  <si>
    <t>р. Голяма река до вливане в р. Луда Камчия</t>
  </si>
  <si>
    <t>р. Бяла река до вливане в р. Луда Камчия</t>
  </si>
  <si>
    <t>р. Потамишка (Ведровска) до вливане в р. Луда Камчия</t>
  </si>
  <si>
    <t>р. Папаздере до вливане в яз. Камчия</t>
  </si>
  <si>
    <t>р. Луда Камчия - от яз. Цонево до вливане в р. Камчия</t>
  </si>
  <si>
    <t>р. Луда Камчия - от яз. Камчия до с. Люляково</t>
  </si>
  <si>
    <t>р. Садовска до с. Садово</t>
  </si>
  <si>
    <t>р. Медвенска до преди с. Медвен</t>
  </si>
  <si>
    <t>р. Котленска до вливане на р. Нейковска</t>
  </si>
  <si>
    <t>р. Луда Камчия - от извор до след с. Ичера</t>
  </si>
  <si>
    <t>р. Луда Камчия - от с. Люляково до яз. Цонево</t>
  </si>
  <si>
    <t>р. Садовска от с. Садово до вливане в р. Луда Камчия</t>
  </si>
  <si>
    <t>р. Медвенска от с. Медвен до вливане в р. Луда Камчия</t>
  </si>
  <si>
    <t>I участък: р. Котленска - от вливане на р. Нейковска до вливане в р. Луда Камчия; II участък: р. Нейковска - от извор до вливане в р. Котленска</t>
  </si>
  <si>
    <t>р. Луда Камчия - от след с. Ичера до преди с. Дъбовица</t>
  </si>
  <si>
    <t>р. Луда Камчия - от преди с. Дъбовица до язовир Камчия</t>
  </si>
  <si>
    <t>р. Токат дере от извор до вливане в р. Камчия</t>
  </si>
  <si>
    <t>I участък: р. Камчия - от вливане на река Врана до вливане на р. Поройна/ Боклуджадере; II участък: р. Врана от вливане на р. Керизбунар до вливан</t>
  </si>
  <si>
    <t>р. Поройна от извор до вливане в р. Камчия</t>
  </si>
  <si>
    <t>I участък: р. Камчия - от вливане на р. Поройна / Боклуджадере до вливане на река Токатдере (Лопушна) при с. Арковна; II участък : Аркотински пролом</t>
  </si>
  <si>
    <t>р. Камчия от въжен мост от с. Камен дял за Гара Партизани до река Сладка вода (Мечи дол) при с. Красимир</t>
  </si>
  <si>
    <t>р. Камчия от река Сладка вода (Мечи дол) при с. Красимир до вливане на р. Луда Камчия</t>
  </si>
  <si>
    <t>р. Брестова и притоци</t>
  </si>
  <si>
    <t>р. Стара река (Текедере) - от извор до вливане в р. Камчия</t>
  </si>
  <si>
    <t>р. Златарска от извор до вливане в р. Камчия</t>
  </si>
  <si>
    <t>яз. Фисек</t>
  </si>
  <si>
    <t>яз. Съединение</t>
  </si>
  <si>
    <t>яз. Поляница</t>
  </si>
  <si>
    <t>р. Чираджи (Пакоша) от извор до яз. Фисек</t>
  </si>
  <si>
    <t>р. Чираджи (Пакоша) от извор до яз. Фисек до вливане в р. Врана</t>
  </si>
  <si>
    <t>р. Керизбунар от язовир Съединение до вливане в р. Врана</t>
  </si>
  <si>
    <t>р. Керизбунар (Андере) от извор до язовир Съединение</t>
  </si>
  <si>
    <t>I участък: р. Калайджидере - от извор до след пътя Търговище-Преслав, до вливане в р. Кралевска; II участък: р. Кралевска от извор до вливане на р. Отекидере до в р.Врана</t>
  </si>
  <si>
    <t>р. Врана от извор до гр. Търговище</t>
  </si>
  <si>
    <t>I участък: р. Врана от гр. Търговище до вливане на р. Керизбунар (Андере); II участък: р. Сива (Лиляк) до вливане в р. Врана; III участък: р. Кьошка ((Башбунар) до вливане в р. Врана</t>
  </si>
  <si>
    <t>яз. Тича</t>
  </si>
  <si>
    <t>яз. Черковна</t>
  </si>
  <si>
    <t>р. Елешница от извор до вливане в яз. Тича</t>
  </si>
  <si>
    <t>р. Драгановска от извор до вливане в яз. Тича</t>
  </si>
  <si>
    <t>р. Черна от извор до вливане в р. Камчия</t>
  </si>
  <si>
    <t>р. Камчия - от преди гр. В. Преслав (Омуртагов мост) до вливане на р. Врана</t>
  </si>
  <si>
    <t>р. Камчия - след яз. Тича до преди гр. В. Преслав (Омуртагов мост)</t>
  </si>
  <si>
    <t>р. Голяма Камчия - от извор до след с. Тича</t>
  </si>
  <si>
    <t>р. Герила от преди гр. Върбица до вливане в яз. Тича</t>
  </si>
  <si>
    <t>р. Камчия - след с. Тича до яз. Тича</t>
  </si>
  <si>
    <t>р. Герила от извор до преди гр. Върбица</t>
  </si>
  <si>
    <t>ез. Мандра</t>
  </si>
  <si>
    <t>яз. Мандра</t>
  </si>
  <si>
    <t>р. Изворска - от с. Извор до устие</t>
  </si>
  <si>
    <t>р. Изворска – от извор до с. Извор</t>
  </si>
  <si>
    <t>р. Факийска – с. Габър до устие</t>
  </si>
  <si>
    <t>р. Кондачка (Габърска) – от извор до вливане в р. Факийска</t>
  </si>
  <si>
    <t>р. Даръдере – от извор до вливане в р. Факийска</t>
  </si>
  <si>
    <t>р. Факийска- от вливане на р. Сарпасан до вливане на р. Малката река</t>
  </si>
  <si>
    <t>р. Факийска – от извор до вливане на p. Малката река</t>
  </si>
  <si>
    <t>p. Малката река – от извор до вливане в р. Факийска</t>
  </si>
  <si>
    <t>яз. Крушево</t>
  </si>
  <si>
    <t>яз. Картелка</t>
  </si>
  <si>
    <t>р. Русокастренска – с.Русокастро до устие</t>
  </si>
  <si>
    <t>І участък: р. Русокастренска – от яз. Крушово до с. Русокастро; ІІ участък: р. Папазлъшка от яз. Картелка до вливане в р. Русокастренска</t>
  </si>
  <si>
    <t>р. Хаджиларска – от извор до вливане в р. Русокастренска</t>
  </si>
  <si>
    <t>р. Барганска – от извора до вливане в р. Русокастренска</t>
  </si>
  <si>
    <t>р. Русокастренска – от извор до язовир Крушово</t>
  </si>
  <si>
    <t>р. Папазлъшка /Черковска/ – от извор до яз. Картелка</t>
  </si>
  <si>
    <t>р. Средецка - от гр. Средец до язовир Мандра</t>
  </si>
  <si>
    <t>р. Каракютючка (Пънчевска) – от извор до вливане в р. Средецка</t>
  </si>
  <si>
    <t>І участък: р. Господаревска – от извор до вливане в р. Средецка; ІІ участък: Малката река – от извор до вливане в р. Господаревска; ІІІ частък: р. Селска (Драковска) – от извор до вливане в р. Господаревска</t>
  </si>
  <si>
    <t>р. Средецка от извор до град Средец</t>
  </si>
  <si>
    <t>р. Тагаревска – от извор до вливане в р. Средецка</t>
  </si>
  <si>
    <t>р. Девненска - от извора до с.Чернево</t>
  </si>
  <si>
    <t>р. Девненска - след с.Чернево до вливането в р.Провадийска</t>
  </si>
  <si>
    <t>яз. Тръстиково</t>
  </si>
  <si>
    <t>р. Главница - от извора до вливане на р. Аннадере</t>
  </si>
  <si>
    <t>р.Провадийска - от гр. Провадия до вливане на р.Главница</t>
  </si>
  <si>
    <t>I участък: р. Провадийска - от вливане на р. Главница до вливане на шламоотвал Падина; II участък: р. Манастирска - от извора до вливане в р. Пров</t>
  </si>
  <si>
    <t>р. Провадийска - след вливането на шламоотвал Падина до Белославско езеро</t>
  </si>
  <si>
    <t>р. Аннадере - от извора до вливане в р.Главница и р. Главница до вливане в р. Провадийска</t>
  </si>
  <si>
    <t>р. Язтепенска - от извора до вливане в р. Провадийска</t>
  </si>
  <si>
    <t>р. Провадийска - от с. Невша до преди гр. Провадия</t>
  </si>
  <si>
    <t>р. Златина - от 2,6 км. след с. Белоградец до вливане в р. Провадийска</t>
  </si>
  <si>
    <t>р. Златина - от извора до 2,6 км. след с. Белоградец</t>
  </si>
  <si>
    <t>р. Провадийска - от гр. Каспичан до с. Невша</t>
  </si>
  <si>
    <t>р. Крива - от извора до след с. Лиси връх</t>
  </si>
  <si>
    <t>р. Крива - от Нови Пазар до вливане в р. Провадийска</t>
  </si>
  <si>
    <t>р. Крива - от след с. Лиси връх до гр. Нови Пазар</t>
  </si>
  <si>
    <t>р. Мадара - от кв. Макак, гр. Шумен до вливане в р. Провадийска</t>
  </si>
  <si>
    <t>р. Мадара - от извора до кв. Макак, гр.Шумен</t>
  </si>
  <si>
    <t>р. Провадийска - от преди с.Каменяк до гр.Каспичан</t>
  </si>
  <si>
    <t>р. Провадийска - от извора до преди с. Каменяк</t>
  </si>
  <si>
    <t>р. Бутамята - извор до границата на преходните води</t>
  </si>
  <si>
    <t>р. Бутамята - от границата на преходните води до вливане в Черно море</t>
  </si>
  <si>
    <t>р. Силистар - от границата на преходните води до вливане в Черно море</t>
  </si>
  <si>
    <t>р. Силистар - от извор до границата на преходните води</t>
  </si>
  <si>
    <t>р. Резовска от държавна граница на България с Турция до границата на преходните води</t>
  </si>
  <si>
    <t>р. Резовска от границата на преходни води до вливане в Ч. море</t>
  </si>
  <si>
    <t>р. Фъндъклийска - от извора до граница на преходни води</t>
  </si>
  <si>
    <t>р. Фъндъклийска - от граница на преходни води до вливане в Черно море при с. Шкорпиловци</t>
  </si>
  <si>
    <t>р. Панаир дере - от извора до граница на преходни води</t>
  </si>
  <si>
    <t>р. Панаир дере - от граница на преходни води до вливане в Черно море</t>
  </si>
  <si>
    <t>I участък - р.Двойница - от извора до след с.Дюлино; II участък- р. Еркешка - от извора до вливане в р. Двойница</t>
  </si>
  <si>
    <t>р. Комлудере - от извора до вливане в р. Двойница</t>
  </si>
  <si>
    <t>р. Двойница - 2 км след с.Дюлино до граница на преходни води</t>
  </si>
  <si>
    <t>р. Великовска до вливане на р. Карагьолгенска</t>
  </si>
  <si>
    <t>р. Двойница - от граница на преходни води до вливане в Черно море</t>
  </si>
  <si>
    <t>р. Великовска от извора до вливане в р. Двойница</t>
  </si>
  <si>
    <t>р. Дращела - от извора до вливане в Черно море при ВС Елените</t>
  </si>
  <si>
    <t>р. Вая - от извора до граница на преходни води</t>
  </si>
  <si>
    <t>р. Вая - от граница на преходни води до вливане в Черно море при Иракли</t>
  </si>
  <si>
    <t>яз. Порой</t>
  </si>
  <si>
    <t>р. Хаджийска - от 3 км след с. Ръжица до яз.Порой</t>
  </si>
  <si>
    <t>р. Бяла река - от извора до след с. Гюльовца</t>
  </si>
  <si>
    <t>I участък - р.Хаджийска - от яз. Порой до устие; II участък - р.Бяла река - от след с. Гюльовца до вливане в р. Хаджийска</t>
  </si>
  <si>
    <t>р. Хаджийска - от извора до преди с. Ръжица</t>
  </si>
  <si>
    <t>р. Хаджийска - от преди с. Ръжица до 3 км след с. Ръжица</t>
  </si>
  <si>
    <t>яз. Ахелой</t>
  </si>
  <si>
    <t>р. Ахелой - от извора до яз. Ахелой</t>
  </si>
  <si>
    <t>р. Ахелой - от яз. Ахелой до преди с. Ахелой</t>
  </si>
  <si>
    <t>р. Ахелой - от преди с. Ахелой до вливане в Черно море</t>
  </si>
  <si>
    <t>яз. Трояново</t>
  </si>
  <si>
    <t>р. Съдиевска - от извора до вливане в р. Айтоска</t>
  </si>
  <si>
    <t>р. Курбар дере - от извора до вливане в Атанасовско езеро</t>
  </si>
  <si>
    <t>І участък: р. Азмак - от извора до вливане в Атанасовско езеро; ІІ участък: р. Дермендере - от извора до вливане в р. Азмак</t>
  </si>
  <si>
    <t>р. Чукарска - от извор до яз. Трояново</t>
  </si>
  <si>
    <t>р. Чукарска - от яз.Трояново до с. Равнец</t>
  </si>
  <si>
    <t>р. Чукарска - от с. Равнец до вливане в Бургаско езеро</t>
  </si>
  <si>
    <t>р. Сънър дере - от извора до вливане в р. Чукарска</t>
  </si>
  <si>
    <t>І участък: р. Айтоска - от вливането на р. Съдиевска до след гр.Камено; ІІ участък: р. Айтоска - от след гр. Камено до вливане в Бургаско езеро</t>
  </si>
  <si>
    <t>І участък: р.Айтоска - от вливане на р. Славеева до вливане на р. Съдиевска; ІІ участък: р. Славеева - от извора до вливане в р. Айтоска</t>
  </si>
  <si>
    <t>р. Айтоска - от извора до вливане на р. Славеева</t>
  </si>
  <si>
    <t>р. Велека - от граница с Р. Турция до р. Чурка</t>
  </si>
  <si>
    <t>р. Велека - от вливане на река Чурка до вливане на река Айдере (Мечи дол)</t>
  </si>
  <si>
    <t>I Участък: р. Велека – от вливане на р. Айдере до с. Кости; IІ Участък: р. Дяволски дол – от извор до вливане в р. Велека; IІІ Участък: р. Трашка –</t>
  </si>
  <si>
    <t>р. Велека – от Мост на с. Кости до 7 кm след с. Бродилово</t>
  </si>
  <si>
    <t>р. Велека – от 7 кm след с. Бродилово до границата на преходните води</t>
  </si>
  <si>
    <t>р. Еленица - от извор до вливане в р. Велека</t>
  </si>
  <si>
    <t>р. Велека от граница на преходни води до вливане в Ч. море</t>
  </si>
  <si>
    <t>р. Младежка - от извор до вливане в р. Велека</t>
  </si>
  <si>
    <t>р. Айдере – от извор до вливане в р. Велека</t>
  </si>
  <si>
    <t>Антропогенен натиск - неизвестен</t>
  </si>
  <si>
    <t>Живак
PFOS</t>
  </si>
  <si>
    <t>PFOS
ЕК1-3 - Бентосни безгръбначни  
ЕК3-1-3 - Кислороден режим – наситеност с кислород
ЕК3-1-6-1 - Биогенни условия – азот
ЕК3-1-6-2 - Биогенни условия – фосфор</t>
  </si>
  <si>
    <t>ЕК1-1 - Фитопланктон
EK1-2-1 - Макроводорасли
EK1-2-2 - Морски треви
ЕК1-3 - Бентосни безгръбначни
ЕК3-1-3 - Кислороден режим – наситеност с кислород
ЕК3-1-6-1 - Биогенни условия – азот
ЕК3-1-6-2 - Биогенни условия – фосфор
ЕК2-3 - Морфологични условия
живак
PFOS</t>
  </si>
  <si>
    <t>1.1.1 - Точкови – градски отпадъчни води
1.1.3 - Точкови - инсталации по КПКЗ
2.1.2 - Дифузни - селско стопанство
2.1.7 - Дифузни - атмосферно отлагане,
4.1.1 - Физическо изменение на коритото / леглото / крайречните зони / брега - защита от наводнения
4.1.3 - Физическо изменение на коритото / леглото / крайречните зони / брега - корабоплаване
4.2.2 - Язовири, прегради и шлюзове - защита от наводнения
4.2.7 - Язовири, прегради и шлюзове - корабоплаване</t>
  </si>
  <si>
    <t>2.1.2 - Дифузни - селско стопанство
2.1.7 - Дифузни - атмосферно отлагане
5.1.4 - Антропогенен натиск - други (въздействие от съседното ВТ - BG2BS000C002)</t>
  </si>
  <si>
    <t>ЕК1-3 - Бентосни безгръбначни
ЕК3-1-3 - Кислороден режим – наситеност с кислород
ЕК3-1-6-2 - Биогенни условия – фосфор
живак,PFOS
ЕК1-1 - Фитопланктон
EK1-2-1 - Макроводорасли
EK1-2-2 - Морски треви</t>
  </si>
  <si>
    <t xml:space="preserve">1.1.1 - Точкови – градски отпадъчни води
2.1.2 - Дифузни - селско стопанство
2.1.7 - Дифузни - атмосферно отлагане
5.1.4 - Антропогенен натиск - други (въздействие от съседното ВТ - BG2BS000C1003)
</t>
  </si>
  <si>
    <t>ЕК1-3 - Бентосни безгръбначни
ЕК3-1-3 - Кислороден режим – наситеност с кислород
ЕК3-1-6-2 - Биогенни условия – фосфор
живак, PFOS
ЕК1-1 - Фитопланктон
EK1-2-1 - Макроводорасли
EK1-2-2 - Морски треви</t>
  </si>
  <si>
    <t>1.1.1 - Точкови - градски отпадъчни води
2.1.7 - Дифузни - атмосферно отлагане</t>
  </si>
  <si>
    <t>ЕК3-1-3 - Кислороден режим – наситеност с кислород
ЕК3-1-6-2 - Биогенни условия – фосфор
Живак, PFOS
ЕК1-1 - Фитопланктон
EK1-2-1 - Макроводорасли
EK1-2-2 - Морски треви
ЕК1-3 - Бентосни безгръбначни
ЕК3-3 - Специфични за ЧРБУ</t>
  </si>
  <si>
    <t>Хептахлор, живак, PFOS
ЕК1-1 - Фитопланктон
EK1-2-1 - Макроводорасли
EK1-2-2 - Морски треви
ЕК1-3 - Бентосни безгръбначни
ЕК3-3 - Специфични за ЧРБУ</t>
  </si>
  <si>
    <t>живак,PFOS
EK1-2-1 - Макроводорасли
EK1-2-2 - Морски треви
ЕК3-1-3 - Кислороден режим – наситеност с кислород
ЕК3-1-6-2 - Биогенни условия – фосфор</t>
  </si>
  <si>
    <t>ЕК1-1 - Фитопланктон
живак,PFOS
EK1-2-1 - Макроводорасли
EK1-2-2 - Морски треви
ЕК1-3 - Бентосни безгръбначни</t>
  </si>
  <si>
    <t>1.1.1 - Точкови - градски отпадъчни води
1.1.3 - Точкови - инсталации по КПКЗ
1.1.4 - Точкови - инсталации извън обхвата на КПКЗ
2.1.7 - Дифузни - атмосферно отлагане
4.1.1 - Физическо изменение на коритото/леглото/ крайречната зона/ брега - защита от наводнения 
4.1.3 - Физическо изменение на коритото/леглото/ крайречната зона/ брега - корабоплаване
4.2.2 - Язовири, прегради и шлюзове - защита от наводнения
4.2.7 - Язовири, прегради и шлюзове - корабоплаване</t>
  </si>
  <si>
    <t>ЕК1-1 - Фитопланктон
EK1-2-1 - Макроводорасли
EK1-2-2 - Морски треви
ЕК3-1-3 - Кислороден режим – наситеност с кислород
ЕК3-1-6-2 - Биогенни условия – фосфор
ЕК1-3 - Бентосни безгръбначни
PFOS
ЕК2-3 - Морфологични условия 
ЕК3-1-6-1 - Биогенни условия – азот
ЕК3-3 - Специфични замърсители за ЧРБУ</t>
  </si>
  <si>
    <t>ЕК1-1 - Фитопланктон
ЕК1-2-3 - Макрофити
ЕК3-1-6-1 - Биогенни условия – азот
ЕК3-1-6-2 - Биогенни условия – фосфор</t>
  </si>
  <si>
    <t>ЕК1-2-3 - Макрофити
ЕК1-3 - Бентосни безгръбначни 
ЕК3-1-6-1 - Биогенни условия – азот
ЕК1-1 - Фитопланктон
ЕК1-4 - Риби
ЕК3-1-3 - Кислороден режим – наситеност с кислород
ЕК3-1-6-2 - Биогенни условия – фосфор</t>
  </si>
  <si>
    <t>2.1.2 - Дифузни - селско стопанство
4.1.1 - Физическо изменение на коритото / леглото / крайречните зони / брега - защита от наводнения
4.1.2 - Физическо изменение на коритото / леглото / крайречните зони / брега - корабоплаване</t>
  </si>
  <si>
    <t xml:space="preserve">ЕК1-2-3 - Макрофити
ЕК3-1-6-1 - Биогенни условия – азот
ЕК2-3 - Морфологични условия
ЕК1-2-4 - Фитобентос
ЕК1-3 - Бентосни безгръбначни
ЕК1-4 - Риби, 
ЕК2-2 - Непрекъснатост на реката
</t>
  </si>
  <si>
    <t xml:space="preserve">
4.1.2 - Физическо изменение на коритото/леглото/крайречната зона/брега - селско стопанство
4.2.8 - Язовири, прегради и шлюзове - други
1.1.1 - Точкови - градски отпадъчни води</t>
  </si>
  <si>
    <t>ЕК1-2-4 - Фитобентос
ЕК1-4 - Риби
ЕК1-2-3 - Макрофити
ЕК1-3 - Бентосни безгръбначни
ЕК2-1 - Хидрологичен или приливен режим
ЕК2-2 - Непрекъснатост на реката
ЕК2-3 - Морфологични условия 
ЕК3-1-3 - Кислороден режим – наситеност с кислород 
ЕК3-1-6-1 - Биогенни условия – азот
ЕК3-1-6-2 - Биогенни условия – фосфор</t>
  </si>
  <si>
    <t>‌4.5.1 - Хидроморфологични изменения - други
5.1.1 - Интродуцирани видове и болести</t>
  </si>
  <si>
    <t>ЕК1-2-3 - Макрофити
ЕК1-3 - Бентосни безгръбначни
ЕК1-4 - Риби
ЕК1-1 - Фитопланктон
ЕК3-1-6-2 - Биогенни условия – фосфор
PFOS
ЕК3-3 - Специфични замърсители за ЧРБУ</t>
  </si>
  <si>
    <t>ЕК1-2-3 - Макрофити
PFOS
ЕК1-1 - Фитопланктон 
ЕК1-3 - Бентосни безгръбначни
ЕК1-4 - Риби 
ЕК3-1-3 - Кислороден режим – наситеност с кислород 
ЕК3-1-6-1 - Биогенни условия – азот
ЕК3-1-6-2 - Биогенни условия – фосфор</t>
  </si>
  <si>
    <t>ЕК1-1 - Фитопланктон
‌ЕК1-2-3 - Макрофити
ЕК1-2-4 - Фитобентос
ЕК3-1-6-2 Биогенни условия - фосфор</t>
  </si>
  <si>
    <t>1.1.7 - Точкови - руднични води
4.1.1 - Физическо изменение на коритото / леглото / крайречните зони / брега - защита от наводнения
4.1.2 - Физическо изменение на коритото/леглото/крайречната зона/брега - селско стопанство
4.2.2 - Язовири, прегради и шлюзове - защита от наводнения
4.2.4 - Язовири, прегради и шлюзове - напояване 
4.2.8 - Язовири, прегради и шлюзове - други</t>
  </si>
  <si>
    <t>ЕК1-2-3 - Макрофити
ЕК1-3 - Бентосни безгръбначни
ЕК1-2-4 - Фитобентос 
ЕК1-4 - Риби 
ЕК2-1 - Хидрологичен или приливен режим
ЕК2-2 - Непрекъснатост на реката
ЕК2-3 - Морфологични условия
ЕК3-3 - Специфични замърсители за ЧРБУ</t>
  </si>
  <si>
    <t>4.1.5 - Физическо изменение на коритото/леглото/крайречните зони/брега - неизвестно или излязло от употреба
 5.1.1 - Интродуцирани видове и болести</t>
  </si>
  <si>
    <t>ЕК1-1 - Фитопланктон
ЕК1-2-3 - Макрофити
ЕК1-4 - Риби</t>
  </si>
  <si>
    <t>4.2.3 - Язовири, прегради и шлюзове - питейна вода
4.3.4 - Хидрологични изменения - обществено водоснабдяване
4.1.5 - Физическо изменение на коритото/леглото/крайречните зони/брега - неизвестно или излязло от употреба 
4.2.9 - Язовири, прегради и шлюзове - неизвестно или излязло от употреба</t>
  </si>
  <si>
    <t>ЕК1-2-3 - Макрофити
ЕК2-1 - Хидрологичен или приливен режим
ЕК2-3 - Морфологични условия
ЕК1-2-4 - Фитобентос 
ЕК1-3 - Бентосни безгръбначни 
ЕК1-4 - Риби
ЕК2-2 - Непрекъснатост на реката</t>
  </si>
  <si>
    <t>ЕК1-3 - Бентосни безгръбначни
живак в биота, PBDE
ЕК1-4 - Риби</t>
  </si>
  <si>
    <t>3.1.2 - Водовземане или изменение на оттока - обществено водоснабдяване
4.2.3 - Язовири, прегради и шлюзове - питейна вода 
4.3.4 - Хидрлогични изменения - обществено водоснабдяване
4.2.8 - Язовири, прегради и шлюзове - други</t>
  </si>
  <si>
    <t>ЕК1-2-3 - Макрофити
ЕК2-1 - Хидрологичен или приливен режим
ЕК2-3 - Морфологични условия
Трихлорметан
ЕК1-3 - Бентосни безгръбначни 
ЕК1-4 - Риби
ЕК2-2 - Непрекъснатост на реката</t>
  </si>
  <si>
    <t>3.1.2 - Водовземане или изменение на оттока - обществено водоснабдяване
4.2.3 - Язовири, прегради и шлюзове - питейна вода
4.3.4 - Хидрлогични изменения - обществено водоснабдяване
4.2.8 - Язовири, прегради и шлюзове - други</t>
  </si>
  <si>
    <t xml:space="preserve">ЕК1-2-3 - Макрофити
DEHP
ЕК1-4 - Риби </t>
  </si>
  <si>
    <t>4.1.5 - Физическо изменение на коритото/леглото/крайречните зони/брега - неизвестно или излязло от употреба
4.2.9 - Язовири, прегради и шлюзове - неизвестно или излязло от употреба
4.5.1 - Хидроморфологични изменения - други
5.1.1 - Интродуцирани видове и болести</t>
  </si>
  <si>
    <t>ЕК1-1 - Фитопланктон
ЕК1-3 - Бентосни безгръбначни
ЕК1-4 - Риби
ЕК3-1-3 - Кислороден режим – наситеност с кислород 
ЕК3-3 - Специфични замърсители за ЧРБУ
PFOS
ЕК1-2-3 - Макрофити</t>
  </si>
  <si>
    <t>ЕК1-2-3 - Макрофити
ЕК3-1-6-1 - Биогенни условия – азот 
ЕК3-1-6-2 - Биогенни условия – фосфор 
живак в биота, PBDE
ЕК1-1 - Фитопланктон
ЕК1-4 - Риби 
ЕК3-1-3 - Кислороден режим – наситеност с кислород</t>
  </si>
  <si>
    <t>ЕК1-2-3 - Макрофити живак
ЕК1-3 - Бентосни безгръбначни
ЕК1-4 - Риби</t>
  </si>
  <si>
    <t>ЕК1-2-3 - Макрофити
ЕК1-4 - Риби 
ЕК2-3 - Морфологични условия
ЕК3-1-6-1 - Биогенни условия – азот
PFOS
ЕК1-1 - Фитопланктон
ЕК2-2 - Непрекъснатост на реката
ЕК2-3 - Морфологични условия</t>
  </si>
  <si>
    <t>3.1.6 - Водовземане или отклоняване на оттока - рибни стопанства
4.1.5 - Физическо изменение на коритото/леглото/крайречните зони/брега - неизвестно или излязло от употреба
4.2.9 - Язовири, прегради и шлюзове - неизвестно или излязло от употреба</t>
  </si>
  <si>
    <t>ЕК1-2-3 - Макрофити
ЕК2-3 - Морфологични условия
ЕК1-3 - Бентосни безгръбначни
ЕК1-4 - Риби
ЕК2-1 - Хидрологичен или приливен режим
ЕК2-2 - Непрекъснатост на реката</t>
  </si>
  <si>
    <t>2.1.6 - Дифузни - зауствания, които не са свързани към канализационната мрежа
4.1.1 - Физическо изменение на коритото / леглото / крайречните зони / брега - защита от наводнения
4.2.2 - Язовири, прегради и шлюзове - защита от наводнения
4.3.6 - Хидрологични изменения - други
5.1.1 - Интродуцирани видове и болести</t>
  </si>
  <si>
    <t>ЕК1-2-3 - Макрофити
ЕК1-2-4 - Фитобентос 
ЕК2-1 - Хидрологичен или приливен режим 
ЕК2-3 - Морфологични условия
ЕК1-3 - Бентосни безгръбначни 
ЕК1-4 - Риби
ЕК2-2 - Непрекъснатост на реката 
ЕК3-1-3 - Кислороден режим – наситеност с кислород
ЕК3-1-6-1 - Биогенни условия – азот 
ЕК3-1-6-2 - Биогенни условия – фосфор 
ЕК3-3 - Специфични замърсители за ЧРБУ</t>
  </si>
  <si>
    <t>1.1.1 - Точкови - градски отпадъчни води
2.1.6 - Дифузни източници – зауствания, които не са свързани към канализационната мрежа
4.1.1 - Физическо изменение на коритото / леглото / крайречните зони / брега - защита от наводнения
4.2.2 - Язовири, прегради и шлюзове - защита от наводнения
4.3.6 - Хидрологини изменения - други
2.1.7 - Дифузни - атмосферно отлагане
5.1.1 - Интродуцирани видове и болести</t>
  </si>
  <si>
    <t>ЕК1-2-4 - Фитобентос
ЕК2-3 -Морфологични условия
живак в биота, PBDE
ЕК1-2-3 - Макрофити 
ЕК1-3 - Бентосни безгръбначни 
ЕК1-4 - Риби 
EK2-1- Хидрологичен или приливен режим
ЕК2-2 - Непрекъснатост на реката
ЕК3-1-3 - Кислороден режим – наситеност с кислород 
ЕК3-1-6-1 - Биогенни условия – азот
ЕК3-1-6-2 - Биогенни условия – фосфор
ЕК3-3 - Специфични замърсители за ЧРБУ</t>
  </si>
  <si>
    <t xml:space="preserve">1.1.4 - Точкови - инсталации извън обхвата на КПКЗ
2.1.9 - Дифузни - други
4.1.2 - Физическо изменение на коритото/леглото/крайречната зона/брега - селско стопанство
4.1.4 - Физическо изменение на коритото/леглото/крайречната зона/брега - други  ‌
4.2.4 - Язовири, прегради и шлюзове - напояване ‌
4.2.8 - Язовири, прегради и шлюзове - други 
‌4.3.1 - Хидрологични изменения - селско стопанство
</t>
  </si>
  <si>
    <t>ЕК1-3 - Бентосни безгръбначни
ЕК2-1 - Хидрологичен или приливен режим
ЕК2-3 - Морфологични условия
ЕК3-1-3 - Кислороден режим – наситеност с кислород 
ЕК3-1-6-2 - Биогенни условия – фосфор</t>
  </si>
  <si>
    <t xml:space="preserve">1.1.1 - Точкови - градски отпадъчни води
4.2.4 - Язовири, прегради и шлюзове - напояване
‌4.3.1 - Хидрологични изменения - селско стопанство
‌4.3.1 - Хидрологични изменения - аквакултури
4.3.6 - Хидрологини изменения - други
</t>
  </si>
  <si>
    <t>ЕК1-2-4 - Фитобентос
ЕК1-4 - Риби
Трибутилкалай</t>
  </si>
  <si>
    <t>1.1.4 - Точкови - инсталации извън обхвата на КПКЗ
1.1.7 - Точкови - руднични води
2.1.9 - Дифузни - други</t>
  </si>
  <si>
    <t>ЕК1-3 - Бентосни безгръбначни
ЕК1-4 - Риби
ЕК1-2-3 - Макрофити 
ЕК1-2-4 - Фитобентос
ЕК3-1-5 - Ацидификационен статус 
ЕК3-3 - Специфични замърсители за ЧРБУ</t>
  </si>
  <si>
    <t>1.1.4 - Точкови - инсталации извън обхвата на КПКЗ,
2.1.6 - Дифузни - зауствания, които не са свързани с канализационната мрежа 
4.1.4 - Физическо изменение на коритото/леглото/крайречната зона/брега - други 
4.2.1 - Язовири, прегради и шлюзове - производство на хидроенергия
4.2.8 - Язовири, прегради и шлюзове - други
4.3.3 - Хидрологични изменения  - производство на хидроенергия
4.3.6 - Хидрологични изменения - други</t>
  </si>
  <si>
    <t>ЕК1-4 -Риби
ЕК3-1-6-2 - Биогенни условия – фосфор
ЕК2-1 - Хидрологичен или приливен режим 
ЕК2-3 - Морфологични условия
ЕК1-1 - Фитопланктон
ЕК3-1-3 - Кислороден режим – наситеност с кислород
ЕК3-1-5 - Ацидификационен статус
ЕК3-1-6-1 - Биогенни условия – азот
‌ЕК3-3 - Специфични замърсители за ЧРБУ</t>
  </si>
  <si>
    <t>ЕК1-4 -Риби
ЕК2-1 - Хидрологичен или приливен режим,
живак,PBDE
ЕК1-1 - Фитопланктон
ЕК1-2-4 - Фитобентос
ЕК1-3 - Бентосни безгръбначни
ЕК3-1-3 - Кислороден режим – наситеност с кислород
ЕК3-1-6-1 - Биогенни условия – азот
ЕК3-1-6-2 - Биогенни условия – фосфор</t>
  </si>
  <si>
    <t>4.1.4 - Физическо изменение на коритото/леглото/крайречната зона/брега - други
4.2.1 - Язовири, прегради и шлюзове - производство на хидроенергия
4.2.3 - Язовири, прегради и шлюзове - питейна вода
4.3.3 - Хидрологични изменения  - производство на хидроенергия
4.3.4 - Хидрлогични изменения - обществено водоснабдяване
5.1.1 - Интродуцирани видове и болести
2.1.7 - Дифузни - атмосферно отлагане</t>
  </si>
  <si>
    <t>2.1.9 - Дифузни - аквакултури
4.1.2 - Физическо изменение на коритото/леглото/крайречните зони/брега - селско стопанство
4.2.4 - Язовири, прегради и шлюзове - напояване
4.3.1 - Хидрологични изменения - селско стопанство
5.1.1 - Интродуцирани видове и болести</t>
  </si>
  <si>
    <t>ЕК1-1 - Фитопланктон
‌ЕК1-2-3 - Макрофити
ЕК1-2-4 - Фитобентос
ЕК1-3 - Бентосни безгръбначни
ЕК2-1 - Хидрологичен или приливен режим 
ЕК2-3 - Морфологични условия
ЕК3-1-3 - Кислороден режим – наситеност с кислород
ЕК3-1-5 - Ацидификационен статус
ЕК3-1-6-2 - Биогенни условия – фосфор</t>
  </si>
  <si>
    <t>Трибутилкалай
ЕК1-3 - Бентосни безгръбначни
ЕК1-4 - Риби
ЕК1-2-3 - Макрофити
ЕК1-2-4 - Фитобентос 
ЕК3-1-6-1 - Биогенни условия – азот 
ЕК3-1-6-2 - Биогенни условия – фосфор</t>
  </si>
  <si>
    <t>1.1.1 - Точкови - градски отпадъчни води
2.1.2 - Дифузни - селско стопанство
4.1.1 - Физическо изменение на коритото / леглото / крайречните зони / брега - защита от наводнения
4.2.2 - Язовири, прегради и шлюзове - защита от наводнения,  
4.3.6  - Хидрологични изменения - други</t>
  </si>
  <si>
    <t>ЕК1-2-4 - Фитобентос
ЕК1-3 - Бентосни безгръбначни
ЕК3-1-6-1 - Биогенни условия – азот
ЕК1-2-3 - Макрофити
ЕК1-4 - Риби
ЕК2-1 - Хидрологичен или приливен режим 
ЕК2-2 - Непрекъснатост на реката
ЕК2-3 - Морфологични условия 
ЕК3-1-3 - Кислороден режим – наситеност с кислород
ЕК3-1-6-2 - Биогенни условия – фосфор</t>
  </si>
  <si>
    <t>1.1.1 - Точкови - градски отпадъчни води
2.1.2 - Дифузни - селско стопанство</t>
  </si>
  <si>
    <t>ЕК1-2-3 - Макрофити
ЕК1-2-4 - Фитобентос 
ЕК1-3 - Бентосни безгръбначни 
ЕК3-1-3 - Кислороден режим – наситеност с кислород
ЕК3-1-6-1 - Биогенни условия – азот
ЕК3-1-6-2 - Биогенни условия – фосфор
Циперметрин</t>
  </si>
  <si>
    <t>2.1.6 - Дифузни - зауствания, които не са свързани с канализационната мрежа
2.1.2 - Дифузни - селско стопанство
4.1.1 - Физическо изменение на коритото / леглото / крайречните зони / брега - защита от наводнения
4.1.4 - Физическо изменение на коритото/леглото/крайречната зона/брега - други
4.2.1 - Язовири, прегради и шлюзове - производство на хидроенергия
4.2.2 - Язовири, прегради и шлюзове - защита от наводнения
4.3.3 - Хидрологични изменения  - производство на хидроенергия
‌4.3.6 - Хидрологични изменения - други</t>
  </si>
  <si>
    <t>ЕК1-2-4 - Фитобентос
ЕК1-3 - Бентосни безгръбначни
ЕК2-1 - Хидрологичен или приливен режим 
ЕК2-2 - Непрекъснатост на реката
ЕК2-3 - Морфологични условия
ЕК1-2-3 - Макрофити
ЕК1-4 - Риби  
ЕК3-1-3 - Кислороден режим – наситеност с кислород
ЕК3-1-6-1 - Биогенни условия – азот
ЕК3-1-6-2 - Биогенни условия – фосфор
ЕК3-3 - Специфични замърсители за ЧРБУ</t>
  </si>
  <si>
    <t>2.1.2 - Дифузни - селско стопанство
4.1.5 - Физическо изменение на коритото/леглото/крайречните зони/брега - неизвестно или излязло от употреба
4.2.9 - Язовири, прегради и шлюзове - неизвестно или излязло от употреба
4.5.1 - Хидроморфологично изменение - други</t>
  </si>
  <si>
    <t>ЕК1-2-3 - Макрофити
ЕК1-2-4 - Фитобентос 
ЕК1-3 - Бентосни безгръбначни
ЕК2-1 - Хидрологичен или приливен режим
ЕК2-3 - Морфологични условия
ЕК1-4 - Риби
ЕК2-2 - Непрекъснатост на реката</t>
  </si>
  <si>
    <t>1.1.1 - Точкови - градски отпадъчни води
4.1.5 - Физическо изменение на коритото/леглото/крайречната зона/брега - неизвестно или излязло от употреба
4.2.9 - Язовири, прегради и шлюзове – неизвестно или излязло от употреба</t>
  </si>
  <si>
    <t>ЕК3-1-6-1 - Биогенни условия – азот
ЕК3-1-6-2 - Биогенни условия – фосфор
ЕК2-3 - Морфологични условия
Трибутилкалай, Трихлорметан
ЕК1-2-3 - Макрофити
ЕК1-2-4 - Фитобентос
ЕК1-3 - Бентосни безгръбначни
ЕК1-4 - Риби 
ЕК2-2 - Непрекъснатост на реката
ЕК3-1-3 - Кислороден режим – наситеност с кислород</t>
  </si>
  <si>
    <t>1.1.1 - Точкови - градски отпадъчни води
2.1.6 - Дифузни - зауствания, които не са свързани с канализационната мрежа
4.1.5 - Физическо изменение на коритото/леглото/крайречната зона/брега - неизвестно или излязло от употреба
4.2.9 - Язовири, прегради и шлюзове - неизвестно или излязло от употреба
4.5.1 - Хидроморфологично изменение - други</t>
  </si>
  <si>
    <t>ЕК1-2-3 - Макрофити
ЕК1-3 - Бентосни безгръбначни
ЕК1-4 - Риби
ЕК2-1 - Хидрологичен или приливен режим
ЕК2-3 - Морфологични условия
ЕК3-1-6-2 - Биогенни условия – фосфор
ЕК1-2-4 Фитобентос
ЕК2-2 - Непрекъснатост на реката
ЕК3-1-3 - Кислороден режим – наситеност с кислород
ЕК3-1-6-1 - Биогенни условия – азот
ЕК3-3 - Специфични замърсители за ЧРБУ</t>
  </si>
  <si>
    <t>DEHP
Трибутилкалай
ЕК1-2-3 - Макрофити
ЕК1-2-4 - Фитобентос
ЕК1-3 - Бентосни безгръбначни
ЕК1-4 - Риби
ЕК3-1-3 - Кислороден режим – наситеност с кислород
ЕК3-1-6-1 - Биогенни условия – азот
ЕК3-1-6-2 - Биогенни условия – фосфор</t>
  </si>
  <si>
    <t>ЕК1-3 - Бентосни безгръбначни
ЕК1-4 - Риби
ЕК3-1-6-1 - Биогенни условия – азот</t>
  </si>
  <si>
    <t>1.1.3 - Точкови - инсталации по КПКЗ
1.1.4 - Точкови - инсталации извън обхвата на КПКЗ
1.1.6 - Точкови - места за КПКЗ зониране на отпадъци
2.1.2 - Дифузни - селско стопанство
2.1.6 - Дифузни - заустване на отпадъчни води, които не са свързани с канализационната мрежа 
4.1. 1 - Физическо изменение на коритото/леглото/ крайречната зона/ брега - защита от наводнения
 4.1.4 - Физическо изменение на коритото/леглото/ крайречната зона/ брега - други
4.2.2 - Язовири, прегради и шлюзове - защита от наводнения
4.2.8 - Язовири, прегради и шлюзове - други
4.3.6 - Хидрологични изменения - други
5.1.1 - Интродуцирани видове и болести</t>
  </si>
  <si>
    <t>ЕК1-2-3 - Макрофити
ЕК1-2-4 - Фитобентос 
ЕК1-3 - Бентосни безгръбначни
ЕК2-1 - Хидрологичен или приливен режим 
ЕК2-2 - Непрекъснатост на реката
ЕК2-3 - Морфологични условия
ЕК3-1-3 - Кислороден режим – наситеност с кислород,
ЕК3-1-6-1 - Биогенни условия – азот
ЕК3-1-6-2 - Биогенни условия – фосфор
ЕК3-3 - Специфични замърсители заЧРБУ (Al)
PBDE
ЕК1-4 - Риби
ЕК3-1-5 - Ацидификационен статус</t>
  </si>
  <si>
    <t>1.1.1 - Точкови - градски отпадъчни води
1.1.3 - Точкови - инсталации по КПКЗ
2.1.2 - Дифузни - селско стопанство
3.1.5 - Водовземане или отклоняване на оттока - производство на хидроенергия
4.1.4 - Физическо изменение на коритото / леглото / крайречната зона / брега - други
4.2.8 - Язовири, прегради и шлюзове - други
4.3.6 - Хидрологични изменения - други</t>
  </si>
  <si>
    <t>ЕК1-2-4 - Фитобентос 
ЕК1-3 - Бентосни безгръбначни 
ЕК2-3 - Морфологични условия
ЕК3-1-3 - Кислороден режим – наситеност с кислород 
ЕК3-1-6-1 - Биогенни условия – азот
ЕК3-1-6-2 - Биогенни условия – фосфор
ЕК3-3 - Специфични замърсители за района за басейново управление (Al, Mn, Fe)
ЕК2-1 - Хидрологичен или приливен режим
ЕК2-2 - Непрекъснатост на реката
ЕК3-1-5 - Ацидификационен статус</t>
  </si>
  <si>
    <t>2.1.2 -Дифузни - селско стопанство
2.1.6 - Дифузни - зауствания, които не са свързани с канализационната мрежа
4.1.1 - Физическо изменение на коритото / леглото / крайречните зони / брега - защита от наводнения
4.2.2 - Язовири, прегради и шлюзове - защита от наводнения
4.3.6 - Хидрологични изменения - други</t>
  </si>
  <si>
    <t>ЕК1-3 - Бентосни безгръбначни
‌ЕК3-1-3 - Кислороден режим – наситеност с кислород
‌‌ЕК3-1-6-1 - Биогенни условия – азот 
‌ЕК3-1-6-2 - Биогенни условия – фосфор
‌ЕК2-1 - Хидрологичен или приливен режим
‌ЕК2-2 - Непрекъснатост на реката
‌ЕК2-3 - Морфологични условия 
‌ЕК3-3 - Специфични замърсители за района за басейново управление (Al)
ЕК1-2-3 - Макрофити
ЕК1-2-4 - Фитобентос
ЕК1-4 - Риби</t>
  </si>
  <si>
    <t>2.1.6 - Дифузни - зауствания, които не са свързани с канализационната мрежа
4.1.1 - Физическо изменение на коритото / леглото / крайречните зони / брега - защита от наводнения
4.2.2 - Язовири, прегради и шлюзове - защита от наводнения, 
4.3.6 - Хидрологични изменения - други</t>
  </si>
  <si>
    <t>ЕК1-2-4 - Фитобентос
ЕК1-3 - Бентосни безгръбначни
ЕК2-2 - Непрекъснатост на реката
ЕК2-3 - Морфологични условия
живак, PBDE
ЕК1-2-3 - Макрофити
ЕК1-4 - Риби
EK2-1- Хидрологичен или приливен режим
ЕК3-1-3 - Кислороден режим – наситеност с кислород
ЕК3-1-6-1 - Биогенни условия – азот 
ЕК3-1-6-2 - Биогенни условия – фосфор
ЕК3-3 - Специфични замърсители за ЧРБУ</t>
  </si>
  <si>
    <t>1.1.1 - Точкови - градски отпадъчни води
2.1.2 - Дифузни - селско стопанство
2.1.6 - Дифузни - зауствания, които не са свързани с канализационната мрежа
4.1.1 - Физическо изменение на коритото/леглото/крайречната зона/брега - защита от наводнения
4.2.2 - Язовири, прегради и шлюзове - защита от наводнения
4.3.6 - Хидрологични изменения - други
5.1.1 - Интродуцирани видове и болести</t>
  </si>
  <si>
    <t>1.1.3 - Точкови - инсталации по КПКЗ 
1.1.4 - Точкови - инсталации извън обхвата на КПКЗ
2.1.2 - Дифузни - селско стопанство
4.1.4 - Физическо изменение на коритото / леглото / крайречната зона / брега - други
4.2.8 - Язовири, прегради и шлюзове - други</t>
  </si>
  <si>
    <t>ЕК1-3 - Бентосни безгръбначни
ЕК3-1-6-1 - Биогенни условия – азот
‌ЕК3-1-6-2 - Биогенни условия – фосфор
ЕК2-3 - Морфологични условия
‌ЕК3-3 - Специфични замърсители за ЧРБУ (Al)
ЕК2-1 - Хидрологичен или приливен режим
ЕК2-2 - Непрекъснатост на реката
ЕК3-1-3 - Кислороден режим – наситеност с кислород
ЕК3-1-5 - Ацидификационен статус</t>
  </si>
  <si>
    <t>2.1.2 - Дифузни - селско стопанство
4.1.1 - Физическо изменение на коритото / леглото / крайречните зони / брега - защита от наводнения
4.2.2 - Язовири, прегради и шлюзове - защита от наводнения</t>
  </si>
  <si>
    <t>ЕК1-2-3 - Макрофити
ЕК2-3 - Морфологични условия
ЕК3-1-6-1 - Биогенни условия – азот
ЕК3-1-6-2 - Биогенни условия – фосфор
ЕК1-2-4 - Фитобентос 
‌ЕК1-3 - Бентосни безгръбначни 
‌ЕК2-1 - Хидрологичен или приливен режим
‌ЕК2-2 - Непрекъснатост на реката</t>
  </si>
  <si>
    <t>2.1.9 - Дифузни - аквакултури
4.1.4 - Физическо изменение на коритото/леглото/крайречните зони/брега - други
4.2.8 - Язовири, прегради и шлюзове - други
4.3.5 - Хидрологични изменения - аквакултури
5.1.1 - Интродуцирани видове и болести</t>
  </si>
  <si>
    <t>ЕК1-1 - Фитопланктон
ЕК1-2-3 - Макрофити
ЕК2-1 - Хидрологичен или приливен режим 
ЕК2-3 - Морфологични условия
ЕК3-1-6-2 - Биогенни условия – фосфор
ЕК1-2-4 - Фитобентос
ЕК1-3 - Бентосни безгръбначни</t>
  </si>
  <si>
    <t>1.1.1 - Точкови - градски отпадъчни води
‌2.1.2 - Дифузни - селско стопанство
4.1.2 - Физическо изменение на коритото/леглото/крайречната зона/брега - селско стопанство
4.2.4 - Язовири, прегради и шлюзове - напояване
4.2.8 - Язовири, прегради и шлюзове - други
4.3.1- Хидрологични изменения - селско стопанство</t>
  </si>
  <si>
    <t>ЕК1-1 - Фитопланктон
ЕК2-1 - Хидрологичен или приливен режим
ЕК2-3 - Морфологични условия
ЕК3-1-3 - Кислороден режим – наситеност с кислород
ЕК3-1-5 - Ацидификационен статус
ЕК3-1-6-2 - Биогенни условия – фосфор
ЕК1-2-3 - Макрофити
ЕК3-1-6-1 - Биогенни условия – азот</t>
  </si>
  <si>
    <t>ЕК3-1-6-1 - Биогенни условия – азот
ЕК3-1-6-2 - Биогенни условия – фосфор</t>
  </si>
  <si>
    <t>EK1-2-3 - Макрофити
ЕК1-3 - Бентосни безгръбначни
ЕК2-2 - Непрекъснатост на реката
ЕК2-3 - Морфологични условия
ЕК3-1-6-1 - Биогенни условия – азот
ЕК3-1-6-2 - Биогенни условия – фосфор
ЕК1-2-4 - Фитобентос
ЕК1-4 - Риби
ЕК2-1 - Хидрологичен или приливен режим</t>
  </si>
  <si>
    <t>‌2.1.2 - Дифузни - селско стопанство
4.1.1 - Физическо изменение на коритото/леглото/крайречните зони/брега - защита от наводнения
4.2.2 - Язовири, прегради и шлюзове - защита от наводнения
4.3.6  - Хидрологични изменения - други</t>
  </si>
  <si>
    <t>ЕК1-2-3 - Макрофити
ЕК1-3 - Бентосни безгръбначни
ЕК2-3 - Морфологични условия
ЕК3-1-6-1 - Биогенни условия – азот
ЕК3-1-6-2 - Биогенни условия – фосфор
ЕК1-2-4 - Фитобентос
ЕК1-4 - Риби‌ 
‌ЕК2-1 - Хидрологичен или приливен режим 
‌ЕК2-2 - Непрекъснатост на реката</t>
  </si>
  <si>
    <t>1.1.4 - Точкови - инсталации извън обхвата на КПКЗ
4.1.1 - Физическо изменение на коритото/леглото/крайречните зони/брега - защита от наводнения
4.2.2 - Язовири, прегради и шлюзове - защита от наводнения
4.3.6 - Хидрологични изменения - други</t>
  </si>
  <si>
    <t>ЕК1-2-3 - Макрофити
ЕК1-2-4 - Фитобентос
ЕК1-3 - Бентосни безгръбначни
ЕК2-2 - Непрекъснатост на реката
ЕК2-3 - Морфологични условия
ЕК3-1-3 - Кислороден режим – наситеност с кислород
ЕК3-1-6-1 - Биогенни условия – азот
ЕК3-1-6-2 - Биогенни условия – фосфор
EK2-1 - Хидрологичен или приливен режим  
ЕК3-1-5 - Ацидификационен статус
ЕК3-3 - Специфични замърсители за ЧРБУ</t>
  </si>
  <si>
    <t>4.1.2 - Физическо изменение на коритото/леглото/крайречната зона/брега - селско стопанство
4.1.4 - Физическо изменение на коритото/леглото/крайречната зона/брега - други 
4.2.8 - Язовири, прегради и шлюзове - други
4.3.1 - Хидрологични изменения - селско стопанство
4.3.6 - Хидрологични изменения - други</t>
  </si>
  <si>
    <t>ЕК1-2-4 - Фитобентос
ЕК1-3 - Бентосни безгръбначни
ЕК1-4 - Риби 
ЕК2-2 - Непрекъснатост на реката
ЕК2-3 - Морфологични условия
ЕК3-1-3 - Кислороден режим – наситеност с кислород
ЕК3-1-6-1 - Биогенни условия – азот
ЕК3-1-6-2 - Биогенни условия – фосфор
ЕК2-1 - Хидрологичен или приливен режим</t>
  </si>
  <si>
    <t>1.1.8 - Точкови - аквакултури
2.1.2 - Дифузни - Селско стопанство
3.1.6 - Водовземане или отклоняване на оттока -  рибни стопанства
4.1.2- Физическо изменение на коритото / леглото / крайречната зона / брега - селско стопанство
4.2.8 - Язовири, прегради и шлюзове - други
4.3.1 - Хидрологични изменения - селско стопанство</t>
  </si>
  <si>
    <t>ЕК1-2-3 - Макрофити
ЕК1-2-4 - Фитобентос
ЕК1-3 - Бентосни безгръбначни
ЕК1-4 - Риби 
ЕК2-2 - Непрекъснатост на реката 
ЕК2-3 - Морфологични условия
ЕК3-1-6-1 - Биогенни условия – азот
ЕК3-1-6-2 - Биогенни условия – фосфор
ЕК2-1 - Хидрологичен или приливен режим</t>
  </si>
  <si>
    <t xml:space="preserve">1.1.3 - Точкови - инсталации по КПКЗ
2.1.7 - Дифузни - атмосферно отлагане
3.1.6 - Водовземане или отклоняване на оттока - рибни стопанства
4.1.2- Физическо изменение на коритото / леглото / крайречната зона / брега - селско стопанство
4.2.8 - Язовири, прегради и шлюзове - други </t>
  </si>
  <si>
    <t>EK1-2-3 - Макрофити
ЕК1-4 - Риби
ЕК2-2 - Непрекъснатост на реката
ЕК2-3 - Морфологични условия
ЕК1-2-4 - Фитобентос
ЕК1-3 - Бентосни безгръбначни
EK2-1- Хидрологичен или приливен режим
ЕК3-1-3 - Кислороден режим – наситеност с кислород
ЕК3-1-5 - Ацидификационен статус
ЕК3-3 - Специфични замърсители за ЧРБУ</t>
  </si>
  <si>
    <t>1.1.1 - Точкови - градски отпадъчни води
1.1.3 - Точкови - инсталации по КПКЗ
1.1.4 - Точкови - инсталации извън обхвата на КПКЗ
1.1.6 - Точкови - места за КПКЗ - депониране на отпадъци
2.1.2 - Дифузни - селско стопанство
2.1.7 - Дифузни - атмосферно отлагане 
4.1.1 - Физическо изменение на коритото/леглото/ крайречната зона/ брега - защита от наводнения
4.2.2 - Язовири, прегради и шлюзове - защита от наводнения</t>
  </si>
  <si>
    <t>ЕК1-2-3 - Макрофити
ЕК1-2-4 - Фитобентос
ЕК1-3 - Бентосни безгръбначни
ЕК1-4 - Риби
ЕК2-2 - Непрекъснатост на реката
ЕК2-3 - Морфологични условия
ЕК3-1-3 - Кислороден режим – наситеност с кислород
ЕК3-1-6-1 - Биогенни условия – азот
ЕК3-1-6-2 - Биогенни условия – фосфор
Флуорантен
ЕК2-1 - Хидрологичен или приливен режим
ЕК3-1-5  - Ацидификационен статус
ЕК3-3 - Специфични замърсители за ЧРБУ</t>
  </si>
  <si>
    <t>ЕК1-2-3 - Макрофити
ЕК1-3 - Бентосни безгръбначни
трибутилкалай
ЕК1-4 - Риби
ЕК3-1-3 - Кислороден режим – наситеност с кислород
ЕК3-1-6-1 - Биогенни условия – азот</t>
  </si>
  <si>
    <t>2.1.2 - Дифузни - селско стопанство
4.1.1 - Физическо изменение на коритото/леглото/крайречните зони/брега - защита от наводнения 
4.2.2 - Язовири, прегради и шлюзове - защита от наводнения</t>
  </si>
  <si>
    <t>ЕК2-3 - Морфологични условия
ЕК3-1-6-1 - Биогенни условия – азот
ЕК1-2-3 - Макрофити
ЕК1-2-4 - Фитобентос
ЕК1-3 - Бентосни безгръбначни
ЕК1-4 - Риби 
ЕК2-1 - Хидрологичен или приливен режим
ЕК2-2 - Непрекъснатост на реката
ЕК3-1-6-2 - Биогенни условия – фосфор</t>
  </si>
  <si>
    <t xml:space="preserve">ЕК2-3 - Морфологични условия
ЕК3-1-6-2 - Биогенни условия – фосфор
ЕК1-2-3 - Макрофити
‌ЕК1-2-4 - Фитобентос
ЕК1-3 - Бентосни безгръбначни 
ЕК1-4 - Риби 
ЕК2-2 - Непрекъснатост на реката 
ЕК3-1-3 - Кислороден режим – наситеност с кислород
ЕК3-1-5 - Ацидификационен статус
ЕК3-3 - Специфични замърсители за ЧРБУ
</t>
  </si>
  <si>
    <t>1.1.1 - Точкови - градски отпадъчни води
2.1.6 - Дифузни - зауствания, които не са свързани с канализационната мрежа
3.1.5 - Водовземане или отклоняване на оттока - производство на хидроенергия
4.1.1 - Физическо изменение на коритото/леглото/крайречната зона/брега - защита от наводнения
4.1.4 - Физическо изменение на коритото/леглото/крайречната зона/брега - други
4.2.1 - Язовири, прегради и шлюзове - производство на хидроенергия
4.2.2 - Язовири, прегради и шлюзове - защита от наводнения
4.3.3 - Хидрологични изменения  - производство на хидроенергия
4.3.6 - Хидрологични изменения - други</t>
  </si>
  <si>
    <t>ЕК1-2-3 - Макрофити
ЕК2-1 - Хидрологичен или приливен режим 
ЕК2-3 - Морфологични условия
ЕК3-1-6-1 - Биогенни условия – азот
ЕК3-1-6-2 - Биогенни условия – фосфор
‌ЕК1-2-4 - Фитобентос
ЕК1-3 - Бентосни безгръбначни
ЕК1-4 - Риби 
ЕК2-2 - Непрекъснатост на реката 
ЕК3-1-3 - Кислороден режим – наситеност с кислород
ЕК3-3 - Специфични замърсители за ЧРБУ</t>
  </si>
  <si>
    <t>ЕК3-1-6-2 - Биогенни условия – фосфор
ЕК3-3 - Специфични замърсители за ЧРБУ</t>
  </si>
  <si>
    <t>4.1.1 - Физическо изменение на коритото / леглото / крайречните зони / брега - защита от наводнения
4.2.2 - Язовири, прегради и шлюзове - защита от наводнения</t>
  </si>
  <si>
    <t>ЕК1-4 - Риби
ЕК2-3 - Морфологични условия
ЕК3-1-6-1 - Биогенни условия – азот 
ЕК3-1-6-2 - Биогенни условия – фосфор
ЕК1-2-4 - Фитобентос 
‌ЕК1-3 - Бентосни безгръбначни 
‌ЕК2-1 - Хидрологичен или приливен режим
‌ЕК2-2 - Непрекъснатост на реката</t>
  </si>
  <si>
    <t>2.1.6 - Дифузни - зауствания, които не са свързани с канализационната мрежа
4.1.1 - Физическо изменение на коритото / леглото / крайречните зони / брега - защита от наводнения</t>
  </si>
  <si>
    <t xml:space="preserve">ЕК1-3 - Бентосни безгръбначни
ЕК2-3 - Морфологични условия
ЕК3-1-6-1 - Биогенни условия – азот 
ЕК3-1-6-2 - Биогенни условия – фосфор
ЕК3-3 - Специфични замърсители за ЧРБУ
ЕК1-2-3 - Макрофити
ЕК1-2-4 - Фитобентос
ЕК1-4 - Риби
ЕК2-2 - Непрекъснатост на реката
</t>
  </si>
  <si>
    <t>1.1.1 - Точкови - градски отпадъчни води
1.1.3 - Точкови - инсталации по КПКЗ
2.1.7 - Дифузни - атмосферно отлагане
4.1.4 - Физическо изменение на коритото/леглото/крайречната зона/брега - други
4.2.8 - Язовири, прегради и шлюзове - други
4.3.6 - Хидрологични изменения - други</t>
  </si>
  <si>
    <t>ЕК1-1 - Фитопланктон
ЕК1-3 - Бентосни безгръбначни
‌ЕК3-1-6-2 - Биогенни условия – фосфор ‌
ЕК3-3 - Специфични замърсители за ЧРБУ (Al)
живак, PBDE
ЕК1-2-3 - Макрофити
ЕК3-1-3 - Кислороден режим – наситеност с кислород
ЕК3-1-5 - Ацидификационен статус
ЕК3-1-6-1 - Биогенни условия – азот</t>
  </si>
  <si>
    <t>1.1.4 - Точкови - инсталации извън обхвата на КПКЗ
1.1.7 - Точкови - руднични води
2.1.2 - Дифузни - селско стопанство
2.1.6 - Дифузни - зауствания, които не са свързани с канализационната мрежа
4.1.4 - Физическо изменение на коритото/леглото/крайречната зона/брега - други 
4.2.8 - Язовири, прегради и шлюзове - други
4.3.6 - Хидрологични изменения - други
5.1.1 - Интродуцирани видове и болести</t>
  </si>
  <si>
    <t>ЕК1-1 - Фитопланктон
ЕК1-4 - Риби
ЕК3-1-5 - Ацидификационен статус
ЕК3-1-6-2 - Биогенни условия – фосфор
ЕК1-2-3 - Макрофити
ЕК1-3 - Бентосни безгръбначни
ЕК3-1-3 - Кислороден режим – наситеност с кислород 
ЕК3-1-6-1 - Биогенни условия – азот
ЕК3-3 - Специфични замърсители за ЧРБУ</t>
  </si>
  <si>
    <t>4.1.1 - Физическо изменение на коритото/леглото/крайречните зони/брега - защита от наводнения
4.2.2 - Язовири, прегради и шлюзове - защита от наводнения,  
4.3.6  - Хидрологични изменения - други</t>
  </si>
  <si>
    <t>ЕК1-4 - Риби
ЕК2-1 - Хидрологичен или приливен режим
ЕК2-3 - Морфологични условия
EK1-2-3 - Макрофити
ЕК1-3 - Бентосни безгръбначни
ЕК2-2 - Непрекъснатост на реката</t>
  </si>
  <si>
    <t>трибутилкалай
ЕК1-2-3 - Макрофити
ЕК1-3 - Бентосни безгръбначни</t>
  </si>
  <si>
    <t xml:space="preserve">Циперметрин
EK1-2-3 - Макрофити
ЕК1-2-4 - Фитобентос
ЕК1-3 - Бентосни безгръбначни
ЕК1-4 - Риби
ЕК3-1-3 - Кислороден режим – наситеност с кислород
ЕК3-1-6-1 - Биогенни условия – азот
ЕК3-1-6-2 - Биогенни условия – фосфор </t>
  </si>
  <si>
    <t>ЕК1-4 - Риби
ЕК3-1-3 - Кислороден режим – наситеност с кислород
ЕК3-1-6-1 - Биогенни условия – азот</t>
  </si>
  <si>
    <t>2.1.9 - Дифузни - аквакултури
4.1.4 - Физическо изменение на коритото/леглото/крайречните зони/брега -  други
4.2.8 - Язовири, прегради и шлюзове - други
4.3.5  - Хидрологични изменения -  аквакултури</t>
  </si>
  <si>
    <t>ЕК1-1 - Фитопланктон
ЕК3-1-5 - Ацидификационен статус
ЕК3-1-6-2 - Биогенни условия – фосфор
ЕК2-1 - Хидрологичен или приливен режим
ЕК2-3 - Морфологични условия</t>
  </si>
  <si>
    <t>2.1.2 - Дифузни - селско стопанство
2.1.9 - Дифузни - аквакултури
4.1.4 - Физическо изменение на коритото/леглото/крайречните зони/брега -  други
4.2.8 - Язовири, прегради и шлюзове - други 
4.3.5 - Хидрологични изменения -  аквакултури</t>
  </si>
  <si>
    <t>ЕК1-1 - Фитопланктон
ЕК3-1-6-1 - Биогенни условия – азот
ЕК3-1-6-2 - Биогенни условия – фосфор
ЕК2-1 - Хидрологичен или приливен режим
ЕК2-3 - Морфологични условия</t>
  </si>
  <si>
    <t>2.1.2 - Дифузни - селско стопанство
2.1.7 - Дифузни - атмосферно отлагане
4.1.1 - Физическо изменение на коритото/леглото/крайречната зона/брега - защита от наводнения
‌4.1.2 - Физическо изменение на коритото/леглото/крайречната зона/брега - селско стопанство
‌4.2.2 - Язовири, прегради и шлюзове - защита от наводнения
4.2.8 - Язовири, прегради и шлюзове - други</t>
  </si>
  <si>
    <t>ЕК1-2-3 - Макрофити
ЕК1-4 - Риби
ЕК2-3 - Морфологични условия
ЕК3-1-6-1 - Биогенни условия – азот
ЕК3-1-6-2 - Биогенни условия – фосфор
живак
ЕК1-2-4 - Фитобентос
ЕК1-3 - Бентосни безгръбначни
EK2-1- Хидрологичен или приливен режим
ЕК2-2 - Непрекъснатост на реката</t>
  </si>
  <si>
    <t>2.1.2 Дифузни - селско стопанство
4.1.2 - Физическо изменение на коритото / леглото / крайречните зони / брега - селско стопанство</t>
  </si>
  <si>
    <t>ЕК1-2-3 - Макрофити
ЕК2-3 - Морфологични условия
ЕК3-1-6-1 - Биогенни условия – азот
ЕК3-1-6-2 - Биогенни условия – фосфор
ЕК1-2-4 - Фитобентос
ЕК1-3 - Бентосни безгръбначни
ЕК1-4 - Риби
ЕК2-2 - Непрекъснатост на реката</t>
  </si>
  <si>
    <t>2.1.2 Дифузни - селско стопанство
4.2.8 - Язовири, прегради и шлюзове - други
4.3.5 - Хидрологични изменения -  аквакултури</t>
  </si>
  <si>
    <t>ЕК1-2-3 - Макрофити
ЕК3-1-6-1 - Биогенни условия – азот
ЕК1-2-4 - Фитобентос
ЕК1-3 - Бентосни безгръбначни
ЕК1-4 - Риби
ЕК2-1 - Хидрологичен или приливен режим 
ЕК2-2 - Непрекъснатост на реката</t>
  </si>
  <si>
    <t>ЕК1-2-4 - Фитобентос
ЕК1-4 - Риби</t>
  </si>
  <si>
    <t>2.1.2 Дифузни - селско стопанство
4.1.2 - Физическо изменение на коритото/леглото/крайречните зони/брега -  селско стопанство
4.2.8 - Язовири, прегради и шлюзове - други 
4.3.1  - Хидрологични изменения -  селско стопанство
4.3.5 - Хидрологични изменения -  аквакултури</t>
  </si>
  <si>
    <t>ЕК1-2-3 - Макрофити
ЕК1-4 - Риби
ЕК2-3 - Морфологични условия
ЕК3-1-6-1 - Биогенни условия – азот
ЕК1-2-4 - Фитобентос
ЕК1-3 - Бентосни безгръбначни
ЕК2-1 - Хидрологичен или приливен режим
ЕК2-2 - Непрекъснатост на реката</t>
  </si>
  <si>
    <t>2.1.2 - Дифузни - селско стопанство
4.1.2 - Физическо изменение на коритото/леглото/крайречната зона/брега - селско стопанство 
4.1.4 - Физическо изменение на коритото/леглото/крайречната зона/брега - други
4.2.8 - Язовири, прегради и шлюзове - други
4.3.1 - Хидрологични изменения  - селско стопанство
‌4.3.5 - Хидрологични изменения - аквакултури</t>
  </si>
  <si>
    <t>ЕК1-2-3 - Макрофити
ЕК1-4 - Риби 
ЕК3-1-6-1 - Биогенни условия – азот
ЕК3-1-6-2 - Биогенни условия – фосфор
ЕК2-1 - Хидрологичен или приливен режим
ЕК2-2 - Непрекъснатост на реката
ЕК2-3 - Морфологични условия
ЕК3-1-3 - Кислороден режим – наситеност с кислород
ЕК1-3 - Бентосни безгръбначни</t>
  </si>
  <si>
    <t>2.1.2 - Дифузни– селско стопанство
4.1.2 - Физическо изменение на коритото / леглото / крайречните зони / брега - селско стопанство
5.1.1 - Интродуцирани видове и болести‌</t>
  </si>
  <si>
    <t>ЕК1-2-3 - Макрофити
ЕК1-3 - Бентосни безгръбначни
ЕК1-4 - Риби
ЕК2-3 - Морфологични условия
ЕК1-2-4 Фитобентос
ЕК2-2 - Непрекъснатост на реката</t>
  </si>
  <si>
    <t>1.1.1 - Точкови - градски отпадъчни води
1.1.3 - Точкови - инсталации по КПКЗ
1.1.4 - Точкови - инсталации извън обхвата на КПКЗ
2.1.4 - Дифузни - транспорт
2.1.7 - Дифузни - атмосферно отлагане
4.1.3 - Физическо изменение на коритото/леглото/ крайречната зона/ брега - корабоплаване</t>
  </si>
  <si>
    <t>ЕК1-1 - Фитопланктон
ЕК1-3 - Бентосни безгръбначни
ЕК3-1-3 - Кислороден режим – наситеност с кислород
ЕК 3-1-5 - Ацидификационен статус
ЕК3-1-6-1 - Биогенни условия – азот
‌ЕК3-1-6-2 - Биогенни условия – фосфор
PBDE,‌ PFOS,‌ трибутилкалай
ЕК3-3 - Специфични замърсители за ЧРБУ</t>
  </si>
  <si>
    <t>1.1.1 - Точкови - градски отпадъчни води 
1.1.3 - Точкови - инсталации по КПКЗ
2.1.4 - Дифузни - транспорт
4.1.3 - Физическо изменение на коритото/леглото/ крайречната зона/ брега - корабоплаване
4.1.4 - Физическо изменение на коритото/леглото/ крайречната зона/ брега - други</t>
  </si>
  <si>
    <t>ЕК1-2-3 - Макрофити
ЕК1-4 - Риби
ЕК2-1 - Хидрологичен или приливен режим
ЕК2-3 - Морфологични условия
ЕК3-1-6-1 - Биогенни условия – азот
ЕК1-2-4 - Фитобентос
ЕК1-3 - Бентосни безгръбначни
ЕК2-2 - Непрекъснатост на реката</t>
  </si>
  <si>
    <t>ЕК1-2-3 - Макрофити
ЕК1-4 - Риби 
ЕК2-3 - Морфологични условия
ЕК3-1-6-1 - Биогенни условия – азот
ЕК1-2-4 - Фитобентос
ЕК1-3 - Бентосни безгръбначни
ЕК2-1 - Хидрологичен или приливен режим
ЕК2-2 - Непрекъснатост на реката</t>
  </si>
  <si>
    <t>1.1.3 - Точкови - инсталации по КПКЗ
‌1.1.4 - Точкови - инсталации извън обхвата на КПКЗ
2.1.9 - Дифузни - други
4.1.1 - Физическо изменение на коритото/леглото/крайречната зона/брега - защита от наводнения
‌4.1.2 - Физическо изменение на коритото/леглото/крайречната зона/брега - селско стопанство
‌4.2.2 - Язовири, прегради и шлюзове - защита от наводнения
4.2.8 - Язовири, прегради и шлюзове - други
5.1.1 - Интродуцирани видове и болести‌</t>
  </si>
  <si>
    <t>ЕК1-2-3 - Макрофити
ЕК2-3 -Морфологични условия
ЕК3-1-6-2 - Биогенни условия – фосфор
живак 
PBDE
ЕК1-2-4 - Фитобентос
ЕК1-3 - Бентосни безгръбначни
ЕК1-4 - Риби
EK2-1- Хидрологичен или приливен режим
ЕК2-2 - Непрекъснатост на реката 
ЕК3-1-3 - Кислороден режим – наситеност с кислород
ЕК3-1-5 - Ацидификационен статус
ЕК3-3 - Специфични замърсители за ЧРБУ</t>
  </si>
  <si>
    <t>ЕК1-1 - Фитопланктон
ЕК1-3 - Бентосни безгръбначни
ЕК3-1-6-2 - Фосфор
PFOS, Трибутилкалай
ЕК3-1-3 -Кислороден режим – наситеност с кислород ‌
ЕК 3-1-5 - Ацидификационен статус
ЕК3-1-6-1 - Биогенни условия – азот 
‌ЕК3-3 - Специфични замърсители за ЧРБУ</t>
  </si>
  <si>
    <t>1.1.3 - Точкови - инсталации по КПКЗ
2.1.4 - Дифузни - транспорт
2.1.7 - Дифузни - атмосферно отлагане
4.1.3 - Физическо изменение на коритото/леглото/ крайречната зона/ брега - корабоплаване</t>
  </si>
  <si>
    <t>EK1-1 - Фитопланктон
ЕК1-3 - Бентосни безгръбначни 
ЕК3-1-6-1 - Биогенни условия – азот
ЕК3-1-6-2 - Биогенни условия – фосфор
флуорантен, живак, PBDE, PFOS, Трибутилкалай
ЕК3-1-3 - Кислороден режим – наситеност с кислород
ЕК3-1-5 - Ацидификационен статус ‌
‌ЕК3-3 - Специфични замърсители за ЧРБУ</t>
  </si>
  <si>
    <t>2.1.2 - Дифузни– селско стопанство
2.1.6 - Дифузни - зауствания, които не са свързани към канализационната мрежа
4.1.5 - Физическо изменение на коритото/леглото/крайречните зони/брега - неизвестно или излязло от употреба
4.2.9 - Язовири, прегради и шлюзове - неизвестно или излязло от употреба</t>
  </si>
  <si>
    <t>ЕК1-3 - Бентосни безгръбначни
ЕК3-1-3 - Кислороден режим – наситеност с кислород
ЕК3-1-6-1 - Биогенни условия – азот
ЕК3-1-6-2 - Биогенни условия – фосфор
ЕК2-2 - Непрекъснатост на реката
ЕК2-3 - Морфологични условия
циперметрин, дихлорметан, флуорантен,Трибутилкалай
ЕК2-1 - Хидрологичен или приливен режим</t>
  </si>
  <si>
    <t>ЕК1-2-3 - Макрофити
ЕК1-2-4 - Фитобентос
ЕК1-4 - Риби 
ЕК2-2 - Непрекъснатост на реката
ЕК2-3 - Морфологични условия
ЕК3-1-6-1 - Биогенни условия – азот
ЕК3-1-6-2 - Биогенни условия – фосфор
ЕК1-3 - Бентосни безгръбначни
EK2-1- Хидрологичен или приливен режим
ЕК3-1-3 - Кислороден режим – наситеност с кислород
ЕК3-1-5 - Ацидификационен статус
ЕК3-3 - Специфични замърсители за ЧРБУ</t>
  </si>
  <si>
    <t>1.1.1 - Точкови - градски отпадъчни води
1.1.3 - Точкови - инсталации по КПКЗ
4.1.4 - Физическо изменение на коритото/леглото/крайречната зона/брега - други
4.2.6 - Язовири, прегради и шлюзове - промишленост
5.1.1 - Интродуцирани видове и болести</t>
  </si>
  <si>
    <t>4.1.2 - Физическо изменение на коритото/леглото/крайречната зона/брега - селско стопанство
4.1.4 - Физическо изменение на коритото/леглото/крайречната зона/брега - други 
4.2.8 - Язовири, прегради и шлюзове - други 
4.3.1 - Хидрологични изменения - селско стопанство 
4.3.6 - Хидрологични изменения - други</t>
  </si>
  <si>
    <t>ЕК1-2-3 - Макрофити 
ЕК2-1 - Хидрологичен или приливен режим
ЕК2-3 - Морфологични условия
ЕК1-1 - Фитопланктон</t>
  </si>
  <si>
    <t>1.1.8 - Точкови - аквакултури
2.1.2 - Дифузни– селско стопанство
3.1.6 - Водовземане или отклоняване на оттока - рибни стопанства
4.1.1 - Физическо изменение на коритото/леглото/крайречните зони/брега - защита от наводнения
4.2.4 - Язовири, прегради и шлюзове - напояване
4.3.6  - Хидрологични изменения - други</t>
  </si>
  <si>
    <t>ЕК1-2-3 - Макрофити
ЕК1-4 - Риби 
ЕК2-3 - Морфологични условия
ЕК3-1-6-1 - Биогенни условия – азот
ЕК1-2-4 - Фитобентос 
ЕК1-3 - Бентосни безгръбначни
ЕК2-1 - Хидрологичен или приливен режим
ЕК2-2 - Непрекъснатост на реката
ЕК3-1-6-2 - Биогенни условия – фосфор</t>
  </si>
  <si>
    <t>1.1.1 - Точкови - градски отпадъчни води
1.1.3 - Точкови - инсталации по КПКЗ
1.1.4 - Точкови - инсталации извън обхвата на КПКЗ
2.1.6 - Дифузни - зауствания, които не са свързани към канализационната мрежа
3.1.4 - Водовземане или отклоняване на оттока - вода за охлаждане
4.1.1 - Физическо изменение на коритото / леглото / крайречната зона / брега - защита от наводнения
4.2.2 - Язовири, прегради и шлюзове - защита от наводнения
4.3.6 - Хидрологични изменения - други</t>
  </si>
  <si>
    <t>ЕК1-2-3 - Макрофити
ЕК1-2-4 - Фитобентос
ЕК1-3 - Бентосни безгръбначни
ЕК1-4 - Риби 
ЕК2-1 - Хидрологичен или приливен режим
ЕК2-2 - Непрекъснатост на реката
ЕК2-3 - Морфологични условия
ЕК3-1-6-1 - Биогенни условия – азот
ЕК3-1-6-2 - Биогенни условия – фосфор
циперметрин
ЕК3-1-3 - Кислороден режим – наситеност с кислород
ЕК3-1-5 - Ацидификационен статус
‌ЕК3-3 - Специфични замърсители за ЧРБУ</t>
  </si>
  <si>
    <t>2.1.2 - Дифузни– селско стопанство
‌2.1.6 - Дифузни - зауствания, които не са свързани с канализационната мрежа
2.1.7 - Дифузни - атмосферно отлагане
4.1.1 - Физическо изменение на коритото / леглото / крайречните зони / брега - защита от наводнения
4.2.2 - Язовири, прегради и шлюзове – защита от наводнения,
4.3.6 - Хидрологични изменения - други</t>
  </si>
  <si>
    <t>ЕК1-2-3 - Макрофити
ЕК2-2 - Непрекъснатост на реката
ЕК2-3 - Морфологични условия
ЕК3-1-6-1 - Биогенни условия – азот
ЕК3-1-6-2 - Биогенни условия – фосфор
циперметрин, живак, PBDE
ЕК1-2-4 - Фитобентос
ЕК1-3 - Бентосни безгръбначни
ЕК1-4 - Риби
 EK2-1- Хидрологичен или приливен режим
ЕК3-1-3 - Кислороден режим – наситеност с кислород
ЕК3-3 - Специфични замърсители за ЧРБУ</t>
  </si>
  <si>
    <t>1.1.3 - Точкови - инсталации по КПКЗ
4.1.1 - Физическо изменение на коритото/леглото/крайречната зона/брега - защита от наводнения</t>
  </si>
  <si>
    <t xml:space="preserve">ЕК1-2-3 - Макрофити
ЕК1-2-4 - Фитобентос 
ЕК1-3 - Бентосни безгръбначни
ЕК1-4 - Риби
ЕК2-3 - Морфологични условия
ЕК2-1 - Хидрологичен или приливен режим
ЕК3-1-5 - Ацидификационен статус
</t>
  </si>
  <si>
    <t>2.1.2 - Дифузни– селско стопанство
3.1.6 - Водовземане или отклоняване на оттока - рибни стопанства
4.1.1 - Физическо изменение на коритото/леглото/крайречните зони/брега -  защита от наводнения 
4.2.2 - Язовири, прегради и шлюзове - защита от наводнения</t>
  </si>
  <si>
    <t>EK1-2-3 - Макрофити
ЕК1-4 - Риби
ЕК2-2 - Непрекъснатост на реката
ЕК2-3 - Морфологични условия
ЕК1-2-4 - Фитобентос
ЕК1-3 - Бентосни безгръбначни
ЕК2-1 - Хидрологичен или приливен режим
ЕК3-1-6-1 - Биогенни условия – азот</t>
  </si>
  <si>
    <t>4.1.5 - Физическо изменение на коритото/леглото/крайречните зони/брега - неизвестно или излязло от употреба
4.2.8 - Язовири, прегради и шлюзове - други</t>
  </si>
  <si>
    <t>ЕК1-2-3 - Макрофити
ЕК1-2-4 - Фитобентос
ЕК1-3 - Бентосни безгръбначни
ЕК1-4 - Риби
ЕК2-3 - Морфологични условия
ЕК2-1 - Хидрологичен или приливен режим
ЕК2-2 - Непрекъснатост на реката</t>
  </si>
  <si>
    <t>2.1.2 - Дифузни– селско стопанство
4.1.1 - Физическо изменение на коритото/леглото/крайречната зона/брега - защита от наводнения
4.2.2 - Язовири, прегради и шлюзове - защита от наводнения</t>
  </si>
  <si>
    <t>ЕК1-2-3 - Макрофити
ЕК1-4 - Риби 
ЕК2-2 - Непрекъснатост на реката
ЕК2-3 - Морфологични условия
ЕК3-1-6-1 - Биогенни условия – азот
ЕК3-1-6-2 - Биогенни условия – фосфор
ЕК1-2-4 - Фитобентос 
ЕК1-3 - Бентосни безгръбначни
EK2-1- Хидрологичен или приливен режим
ЕК3-1-3 - Кислороден режим – наситеност с кислород</t>
  </si>
  <si>
    <t>1.1.1  - Точкови - градски отпадъчни води
4.1.1 - Физическо изменение на коритото / леглото / крайречните зони / брега - защита от наводнения
4.2.8 - Язовири, прегради и шлюзове - други</t>
  </si>
  <si>
    <t>ЕК1-2-3 - Макрофити
ЕК2-2 - Непрекъснатост на реката
ЕК2-3 - Морфологични условия
ЕК1-2-4 - Фитобентос
ЕК1-3 - Бентосни безгръбначни
ЕК2-1 - Хидрологичен или приливен режим
ЕК3-1-6-1 - Биогенни условия – азот</t>
  </si>
  <si>
    <t>1.1.1 - Точкови - градски отпадъчни води
1.1.4 - Точкови - инсталации извън обхвата на КПКЗ
4.1. 1 - Физическо изменение на коритото/леглото/ крайречната зона/ брега - защита от наводнения
 4.1.4 - Физическо изменение на коритото/леглото/ крайречната зона/ брега - други
4.2.2 - Язовири, прегради и шлюзове - защита от наводнения
4.2.8 - Язовири, прегради и шлюзове - други</t>
  </si>
  <si>
    <t>ЕК1-2-3 - Макрофити
ЕК1-2-4 - Фитобентос
ЕК1-3 - Бентосни безгръбначни
ЕК1-4 - Риби
ЕК2-2 - Непрекъснатост на реката
ЕК2-3 - Морфологични условия
ЕК3-1-3 - Кислороден режим – наситеност с кислород 
ЕК3-1-6-1 - Биогенни условия – азот
ЕК3-1-6-2 - Биогенни условия – фосфор
циперметрин, флуорантен
ЕК2-1 - Хидрологичен или приливен режим
ЕК3-1-5  - Ацидификационен статус
ЕК3-3 - Специфични замърсители за ЧРБУ</t>
  </si>
  <si>
    <t>2.1.2 - Дифузни– селско стопанство
4.1.1 - Физическо изменение на коритото/леглото/крайречната зона/брега - защита от наводнения
4.1.2 - Физическо изменение на коритото/леглото/крайречната зона/брега - селско стопанство
4.2.2 - Язовири, прегради и шлюзове - защита от наводнения,
4.2.8 - Язовири, прегради и шлюзове - други</t>
  </si>
  <si>
    <t xml:space="preserve">EK1-2-3 - Макрофити
ЕК1-2-4 - Фитобентос
ЕК2-2 - Непрекъснатост на реката
ЕК2-3 - Морфологични условия
ЕК3-1-6-1 - Биогенни условия – азот
</t>
  </si>
  <si>
    <t>1.1.1 - Точкови - градски отпадъчни води
2.1.2 - Дифузни – селско стопанство
4.1.1 - Физическо изменение на коритото / леглото / крайречните зони / брега - защита от наводнения
4.2.2 - Язовири, прегради и шлюзове - защита от наводнения,  
4.3.6  - Хидрологични изменения - други</t>
  </si>
  <si>
    <t>ЕК1-2-4 - Фитобентос
ЕК1-3 - Бентосни безгръбначни
ЕК1-4 - Риби
ЕК2-1 - Хидрологичен или приливен режим
ЕК2-2 - Непрекъснатост на реката
ЕК2-3 - Морфологични условия
ЕК3-1-3 - Кислороден режим – наситеност с кислород
ЕК3-1-6-1 - Биогенни условия – азот
ЕК3-1-6-2 - Биогенни условия – фосфор
циперметрин</t>
  </si>
  <si>
    <t xml:space="preserve">1.1.4 - Точкови - инсталации извън обхвата на КПКЗ
2.1.2 - Дифузни – селско стопанство
4.1.2 - Физическо изменение на коритото/леглото/крайречните зони/брега - селско стопанство
4.2.8 - Язовири, прегради и шлюзове - други  </t>
  </si>
  <si>
    <t>1.1.3 - Точкови - инсталации по КПКЗ
2.1.2 - Дифузни – селско стопанство
‌4.1.1 - Физическо изменение на коритото/леглото/крайречната зона/брега - защита от наводнения
‌4.1.4 - Физическо изменение на коритото/леглото/крайречната зона/брега - други
‌4.2.2 - Язовири, прегради и шлюзове - защита от наводнения ‌
4.2.8 - Язовири, прегради и шлюзове - други</t>
  </si>
  <si>
    <t>EK1-2-3 - Макрофити
ЕК1-4 - Риби
ЕК2-2 - Непрекъснатост на реката
ЕК2-3 - Морфологични условия
EK2-1- Хидрологичен или приливен режим
ЕК3-1-6-1 - Биогенни условия – азот
ЕК1-2-4 - Фитобентос
ЕК1-3 - Бентосни безгръбначни
ЕК3-1-3 - Кислороден режим – наситеност с кислород, 
ЕК3-1-5 - Ацидификационен статус
К3-3 - Специфични замърсители за ЧРБУ</t>
  </si>
  <si>
    <t>ЕК1-2-3 - Макрофити
‌ЕК1-2-4 - Фитобентос
ЕК2-3 - Морфологични условия
‌‌ЕК3-1-6-1 - Биогенни условия – азот 
‌ЕК3-1-6-2 - Биогенни условия – фосфор
циперметрин,‌ флуорантен
ЕК1-3 - Бентосни безгръбначни
‌ЕК2-1 - Хидрологичен или приливен режим
‌ЕК2-2 - Непрекъснатост на реката
‌‌ЕК3-1-3 - Кислороден режим – наситеност с кислород 
ЕК3-1-5 - Ацидификационен статус
‌ЕК3-3 - Специфични замърсители за ЧРБУ</t>
  </si>
  <si>
    <t>2.1.2 - Дифузни – селско стопанство
4.1.1 - Физическо изменение на коритото/леглото/крайречната зона/брега - защита от наводнения
4.1.4 - Физическо изменение на коритото/леглото/крайречната зона/брега - други
4.2.2 - Язовири, прегради и шлюзове - зашита от наводнения
4.2.8 - Язовири, прегради и шлюзове - други
4.3.6 - Хидрологични изменения - други</t>
  </si>
  <si>
    <t>ЕК1-2-3 - Макрофити
ЕК1-2-4 - Фитобентос
ЕК2-1 - Хидрологичен или приливен режим
ЕК2-3 - Морфологични условия
ЕК3-1-3 - Кислороден режим – наситеност с кислород
ЕК3-1-6-1 - Биогенни условия – азот
ЕК1-3 - Бентосни безгръбначни
ЕК2-2 - Непрекъснатост на реката
ЕК3-3 - Специфични замърсители за ЧРБУ</t>
  </si>
  <si>
    <t>2.1.4 - Дифузни - транспорт
4.1.4 - Физическо изменение на коритото/леглото/крайречната зона/брега - други
4.2.8 - Язовири, прегради и шлюзове - други
‌4.3.6 - Хидрологични изменения - други
4.1.3 - Физическо изменение на леглото / коритото / крайречните зони / брега - корабоплаване</t>
  </si>
  <si>
    <t>ЕК1-1 - Фитопланктон
ЕК3-1-6-2 - Биогенни условия – фосфор
PFOS, Трибутилкалай
ЕК3-3 - Специфични замърсители за ЧРБУ</t>
  </si>
  <si>
    <t>2.1.4 - Дифузни - транспорт
4.1.3 - Физическо изменение на леглото / коритото / крайречните зони / брега - корабоплаване
4.1.4 - Физическо изменение на леглото / коритото / крайречните зони / брега - други
4.2.8 - Язовири, прегради и шлюзове - други ‌‌
4.3.6 - Хидрологични изменения - други</t>
  </si>
  <si>
    <t>ЕК1-1 - Фитопланктон
ЕК3-1-6-2 - Биогенни условия – фосфор
PFOS, Трибутилкалай
ЕК1-3 - Бентосни безгръбначни
ЕК3-1-3 - Кислороден режим – наситеност с кислород
ЕК3-1-6-1 - Биогенни условия – азот
ЕК3-3 - Специфични замърсители за ЧРБУ</t>
  </si>
  <si>
    <t>ЕК2-2 - Непрекъснатост на реката
ЕК2-3 - Морфологични условия
ЕК3-1-3 - Кислороден режим – наситеност с кислород 
ЕК3-1-6-1 - Биогенни условия – азот
ЕК3-1-6-2 - Биогенни условия – фосфор
ЕК3-3 - Специфични замърсители за ЧРБУ
ЕК1-2-3 - Макрофити
ЕК1-2-4 - Фитобентос
ЕК1-3 - Бентосни безгръбначни
ЕК1-4 - Риби
ЕК2-1 - Хидрологичен или приливен режим 
ЕК3-1-5 - Ацидификационен статус</t>
  </si>
  <si>
    <t>2.1.2 - Дифузни – селско стопанство
4.1.2 - Физическо изменение на коритото/леглото/крайречните зони/брега - селско стопанство
4.2.8 - Язовири, прегради и шлюзове - други</t>
  </si>
  <si>
    <t>ЕК2-2 - Непрекъснатост на реката
ЕК2-3 - Морфологични условия
ЕК3-1-6-1 - Биогенни условия – азот
ЕК3-3 - Специфични замърсители за ЧРБУ
ЕК1-2-3 - Макрофити
ЕК1-2-4 - Фитобентос
ЕК1-3 - Бентосни безгръбначни
ЕК1-4 - Риби
EK2-1- Хидрологичен или приливен режим</t>
  </si>
  <si>
    <t>1.1.1 - Точкови – градски отпадъчни води
4.2.9 - Язовири, прегради и шлюзове - неизвестно или излязло от употреба</t>
  </si>
  <si>
    <t>ЕК1-2-3 - Макрофити
ЕК1-2-4 - Фитобентос
ЕК1-3 - Бентосни безгръбначни 
ЕК1-4 - Риби
ЕК3-1-3 - Кислороден режим – наситеност с кислород
ЕК3-1-6-1 - Биогенни условия – азот
ЕК3-1-6-2 - Биогенни условия – фосфор
ЕК3-3 - Специфични замърсители за ЧРБУ</t>
  </si>
  <si>
    <t>ЕК1-1 - Фитопланктон
ЕК1-4 - Риби
ЕК3-1-6-2 - Биогенни условия – фосфор</t>
  </si>
  <si>
    <t>2.1.2 - Дифузни – селско стопанство
4.1.1 - Физическо изменение на коритото / леглото / крайречните зони / брега - защита от наводнения</t>
  </si>
  <si>
    <t>ЕК1-2-3 - Макрофити
ЕК3-1-6-1 - Биогенни условия – азот
PFOS
ЕК1-4 - Риби</t>
  </si>
  <si>
    <t xml:space="preserve">
трибутилкалай
ЕК1-2-4 - Фитобентос
ЕК3-1-3 - Кислороден режим – наситеност с кислород
ЕК3-1-6-1 - Биогенни условия – азот
ЕК3-1-6-2 - Биогенни условия – фосфор</t>
  </si>
  <si>
    <t>1.1.1 - Точкови - градски отпадъчни води
2.1.2 - Дифузни – селско стопанство
2.1.7 - Дифузни - атмосферно отлагане
4.1.1 - Физическо изменение на коритото/леглото/крайречните зони/брега - защита от наводнения
4.2.2 - Язовири, прегради и шлюзове - защита от наводнения</t>
  </si>
  <si>
    <t>ЕК1-2-3 - Макрофити 
ЕК3-1-6-1 - Биогенни условия – азот
Ек3-1-6-2 - Биогенни условия – фосфор
Бензо(а)пирен, живак, PBDE, PFOS
ЕК3-1-3 - Кислороден режим – наситеност с кислород</t>
  </si>
  <si>
    <t>2.1.2 - Дифузни - селско стопанство
4.1.2 - Физическо изменение на коритото/леглото/крайречната зона/брега - селско стопанство
‌4.1.4 - Физическо изменение на коритото/леглото/крайречната зона/брега - други
4.2.8 - Язовири, прегради и шлюзове - други
2.1.2 - Дифузни - селско стопанство
4.3.1 - Хидрологични изменения  - селско стопанство</t>
  </si>
  <si>
    <t>ЕК1-1 - Фитопланктон
ЕК2-1 - Хидрологичен или приливен режим
ЕК2-3 - Морфологични условия
ЕК3-1-6-1 - Биогенни условия – азот
ЕК3-1-6-2 - Биогенни условия – фосфор</t>
  </si>
  <si>
    <t>1.1.4 - Точкови - инсталации извън обхвата на КПКЗ
2.1.2 - Дифузни - селско стопанство
4.1.2 - Физическо изменение на коритото/леглото/крайречните зони/брега - селско стопанство
4.2.8 - Язовири, прегради и шлюзове - други
4.3.1  - Хидрологични изменения - селско стопанство</t>
  </si>
  <si>
    <t>ЕК1-2-3 - Макрофити
ЕК1-4 - Риби
ЕК3-1-6-1 - Биогенни условия – азот
ЕК1-2-4 - Фитобентос
ЕК1-3 - Бентосни безгръбначни 
ЕК2-1 - Хидрологичен или приливен режим
ЕК2-2 - Непрекъснатост на реката
ЕК2-3 - Морфологични условия 
ЕК3-1-3 - Кислороден режим – наситеност с кислород
ЕК3-1-5 - Ацидификационен статус
ЕК3-3 - Специфични замърсители за ЧРБУ</t>
  </si>
  <si>
    <t>2.1.2 - Дифузни - селско стопанство
4.1.1 - Физическо изменение на коритото/леглото/крайречната зона/брега - защита от наводнения
4.2.2 - Язовири, прегради и шлюзове - защита от наводнения, 
4.3.6 - Хидрологични изменения - други</t>
  </si>
  <si>
    <t>ЕК1-2-3 - Макрофити
ЕК2-2 - Непрекъснатост на реката,
ЕК2-3 - Морфологични условия,
PBDE
ЕК1-2-4 - Фитобентос
ЕК1-3 - Бентосни безгръбначни
ЕК1-4 - Риби
ЕК2-1 - Хидрологичен или приливен режим
ЕК3-1-6-1 - Биогенни условия – азот
ЕК3-1-6-2 - Биогенни условия – фосфор</t>
  </si>
  <si>
    <t>2.1.2 - Дифузни - селско стопанство
4.1.2 - Физическо изменение на коритото/леглото/крайречната зона/брега - селско стопанство
4.2.4 - Язовири, прегради и шлюзове - напояване</t>
  </si>
  <si>
    <t>EK1-2-3 - Макрофити
ЕК1-2-4 - Фитобентос
ЕК1-3 - Бентосни безгръбначни
ЕК1-4 - Риби
ЕК2-2 - Непрекъснатост на реката 
ЕК2-3 - Морфологични условия
ЕК3-1-3 - Кислороден режим – наситеност с кислород
ЕК3-1-6-2 - Биогенни условия – фосфор
ЕК2-1 - Хидрологичен или приливен режим 
ЕК3-1-6-1 - Биогенни условия – азот</t>
  </si>
  <si>
    <t>2.1.2 - Дифузни - селско стопанство
4.1.2 - Физическо изменение на коритото/леглото/крайречните зони/брега -  селско стопанство
4.2.8 - Язовири, прегради и шлюзове - други
4.3.1  - Хидрологични изменения -  селско стопанство</t>
  </si>
  <si>
    <t>ЕК1-1 - Фитопланктон
‌ЕК1-2-3 - Макрофити
ЕК1-3 - Бентосни безгръбначни
ЕК2-1 - Хидрологичен или приливен режим 
ЕК2-3 - Морфологични условия
ЕК3-1-6-2 - Биогенни условия – фосфор
ЕК1-2-4 - Фитобентос
ЕК3-1-6-1 - Биогенни условия – азот</t>
  </si>
  <si>
    <t>2.1.2 - Дифузни - селско стопанство
4.2.4 - Язовири, прегради и шлюзове - напояване</t>
  </si>
  <si>
    <t>ЕК1-2-3 - Макрофити
ЕК1-4 - Риби
ЕК3-1-6-1 - Биогенни условия – азот
ЕК3-1-6-2 - Биогенни условия – фосфор
ЕК2-1 - Хидрологичен или приливен режим
ЕК1-2-4 - Фитобентос
ЕК1-3 - Бентосни безгръбначни</t>
  </si>
  <si>
    <t>2.1.2 - Дифузни - селско стопанство
4.1.4 - Физическо изменение на на коритото / леглото / крайречните зони / брега - друго</t>
  </si>
  <si>
    <t>ЕК1-2-3 - Макрофити
ЕК2-3 - Морфологични условия
ЕК3-1-6-1 - Биогенни условия – азот
ЕК1-4 - Риби
ЕК2-2 - Непрекъснатост на реката
ЕК3-1-6-2 - Биогенни условия – фосфор</t>
  </si>
  <si>
    <t>2.1.2 - Дифузни – селско стопанство
2.1.7 - Дифузни - атмосферно отлагане
4.1.1 - Физическо изменение на коритото/леглото/крайречните зони/брега - защита от наводнения
4.2.2 - Язовири, прегради и шлюзове - защита от наводнения 
5.1.1 - Интродуцирани видове и болести</t>
  </si>
  <si>
    <t>живак
PBDE
ЕК1-3 - Бентосни безгръбначни 
ЕК1-2-3 - Макрофити
ЕК1-2-4 - Фитобентос
ЕК1-4 - Риби
ЕК3-1-3 - Кислороден режим – наситеност с кислород
ЕК3-1-6-1 - Биогенни условия – азот
ЕК2-3 - Морфологични условия</t>
  </si>
  <si>
    <t>2.1.2 - Дифузни - селско стопанство
4.2.8 - Язовири, прегради и шлюзове - други
‌4.3.6 - Хидрологични изменения - други
4.1.4 - Физическо изменение на на коритото / леглото / крайречните зони / брега - други</t>
  </si>
  <si>
    <t>ЕК1-1 - Фитопланктон
ЕК3-1-3 - Кислороден режим – наситеност с кислород
ЕК3-1-6-1 - Биогенни условия – азот
‌ЕК3-1-6-2 - Биогенни условия – фосфор
PFOS
ЕК1-3 - Бентосни безгръбначни
‌ЕК3-3 - Специфични замърсители за ЧРБУ</t>
  </si>
  <si>
    <t>2.1.2 - Дифузни - селско стопанство
4.2.8 - Язовири, прегради и шлюзове - други
‌4.3.6 - Хидрологични изменения - други
4.1.4 - Физическо изменение на на коритото / леглото / крайречните зони / брега - друго</t>
  </si>
  <si>
    <t>ЕК1-1 - Фитопланктон
ЕК3-1-3 - Кислороден режим – наситеност с кислород
ЕК3-1-6-2 - Биогенни условия – фосфор
PFOS
ЕК1-3 - Бентосни безгръбначни
ЕК3-1-6-1 - Биогенни условия – азот</t>
  </si>
  <si>
    <t>2.1.2 - Дифузни - селско стопанство
2.1.9 - Дифузни - аквакултури
4.1.2 - Физическо изменение на коритото/леглото/крайречната зона/брега - селско стопанство
‌4.1.4 - Физическо изменение на коритото/леглото/крайречната зона/брега - други
4.2.8 - Язовири, прегради и шлюзове - други
4.3.1 - Хидрологични изменения  - селско стопанство
4.3.5 - Хидрологични изменения - аквакултури
4.3.5 - Хидрологични изменения - аквакултури
‌5.1.1 - Интродуцирани видове и болести</t>
  </si>
  <si>
    <t>ЕК1-1 - Фитопланктон
ЕК1-2-4 - Фитобентос
ЕК1-3 - Бентосни безгръбначни
ЕК3-1-6-1 - Биогенни условия – азот ‌
ЕК3-1-6-2 - Биогенни условия – фосфор
ЕК2-1 - Хидрологичен или приливен режим
ЕК2-3 - Морфологични условия
ЕК1-2-3 - Макрофити</t>
  </si>
  <si>
    <t>1.1.1 - Точкови - градски отпадъчни води
1.1.4 - Точкови - инсталации извън обхвата на КПКЗ
1.1.7 - Точкови - руднични води
2.1.2 - Дифузни - селско стопанство
2.1.7 - Дифузни - атмосферно отлагане
4.1.4 - Физическо изменение на коритото/леглото/крайречната зона/брега - други ‌
4.2.8 - Язовири, прегради и шлюзове - други
5.1.1 - Интродуцирани видове и болести</t>
  </si>
  <si>
    <t>ЕК1-1 - Фитопланктон
ЕК1-3 - Бентосни безгръбначни
ЕК1-4 - Риби
ЕК3-1-3 - Кислороден режим – наситеност с кислород
ЕК 3-1-5 - Ацидификационен статус
ЕК3-1-6-1 - Биогенни условия – азот
‌ЕК3-1-6-2 - Биогенни условия – фосфор
живак, PBDE, PFOS,‌ трибутилкалай
ЕК1-2-3 - Макрофити
ЕК1-2-4 - Фитобентос
ЕК3-3 - Специфични замърсители за ЧРБУ</t>
  </si>
  <si>
    <t>4.1.1 - Физическо изменение на коритото/леглото/крайречната зона/брега - защита от наводнения
4.1.2 - Физическо изменение на коритото/леглото/крайречната зона/брега - селско стопанство
4.2.2 - Язовири, прегради и шлюзове - защита от наводнения
4.2.4 - Язовири, прегради и шлюзове - напояване
4.2.8 - Язовири, прегради и шлюзове - други</t>
  </si>
  <si>
    <t>ЕК1-2-3 - Макрофити
ЕК2-1 - Хидрологичен или приливен режим
ЕК2-3 - Морфологични условия
ЕК1-2-4 - Фитобентос 
ЕК1-3 - Бентосни безгръбначни
ЕК2-2 - Непрекъснатост на реката</t>
  </si>
  <si>
    <t>1.1.1 - Точкови - градски отпадъчни води
4.1.2 - Физическо изменение на коритото/леглото/крайречната зона/брега - селско стопанство
4.2.8 - Язовири, прегради и шлюзове - други</t>
  </si>
  <si>
    <t>ЕК1-2-3 - Макрофити
ЕК1-4 - Риби
ЕК2-3 - Морфологични условия
ЕК3-1-3 - Кислороден режим – наситеност с кислород
ЕК3-1-6-1 - Биогенни условия – азот
ЕК3-1-6-2 - Биогенни условия – фосфор
ЕК1-2-4 - Фитобентос 
ЕК1-3 - Бентосни безгръбначни
ЕК2-1 - Хидрологичен или приливен режим
ЕК2-2 - Непрекъснатост на реката</t>
  </si>
  <si>
    <t>1.1.1 - Точкови - градски отпадъчни води
‌1.1.3 - Точкови - инсталации по КПКЗ
1.1.4 - Точкови  - инсталации извън обхвата на КПКЗ
4.1.2 - Физическо изменение на коритото/леглото/крайречната зона/брега - селско стопанство
‌4.1.4 - Физическо изменение на коритото/леглото/крайречната зона/брега - други
‌4.2.4 - Язовири, прегради и шлюзове - напояване
4.2.8 - Язовири, прегради и шлюзове - други</t>
  </si>
  <si>
    <t>ЕК1-2-3 - Макрофити
ЕК1-2-4 - Фитобентос
ЕК1-3 - Бентосни безгръбначни
ЕК2-3 - Морфологични условия
ЕК3-1-3 - Кислороден режим – наситеност с кислород
ЕК3-1-6-1 - Биогенни условия – азот 
ЕК3-1-6-2 - Биогенни условия – фосфор
ЕК2-1 - Хидрологичен или приливен режим
ЕК2-2 - Непрекъснатост на реката
ЕК3-1-5  - Ацидификационен статус
ЕК3-3 - Специфични замърсители за ЧРБУ</t>
  </si>
  <si>
    <t>2.1.2 - Дифузни - селско стопанство
4.1.2 - Физическо изменение на коритото/леглото/крайречните зони/брега - селско стопанство
4.2.8 - Язовири, прегради и шлюзове - други</t>
  </si>
  <si>
    <t>ЕК1-2-3 - Макрофити
ЕК1-4 - Риби
ЕК2-3 - Морфологични условия
ЕК3-1-6-1 - Биогенни условия – азот
ЕК1-2-4 - Фитобентос 
ЕК1-3 - Бентосни безгръбначни
ЕК2-1 - Хидрологичен или приливен режим
ЕК2-2 - Непрекъснатост на реката
ЕК3-1-6-2 - Биогенни условия – фосфор</t>
  </si>
  <si>
    <t>ЕК1-2-3 - Макрофити
ЕК1-3 - Бентосни безгръбначни
ЕК2-3 - Морфологични условия
ЕК3-1-6-1 - Биогенни условия – азот
ЕК1-2-4 - Фитобентос
ЕК2-2 - Непрекъснатост на реката</t>
  </si>
  <si>
    <t>2.1.2 - Дифузни - селско стопанство
2.1.7 - Дифузни - атмосферно отлагане
3.1.6 - Водовземане или отклоняване на оттока - рибни стопанства
4.1.1 - Физическо изменение на коритото/леглото/крайречните зони/брега - защита от наводнения 
4.2.2 - Язовири, прегради и шлюзове - защита от наводнения
4.3.6  - Хидрологични изменения - други</t>
  </si>
  <si>
    <t>ЕК1-2-3 - Макрофити
ЕК1-4 - Риби
ЕК3-1-6-1 - Биогенни условия – азот
‌ЕК3-1-6-2 - Биогенни условия – фосфор
ЕК2-1 - Хидрологичен или приливен режим
ЕК2-2 - Непрекъснатост на реката 
ЕК2-3 - Морфологични условия
живак
ЕК1-2-4 - Фитобентос
ЕК1-3 - Бентосни безгръбначни
ЕК3-1-5 - Ацидификационен статус
‌ЕК3-3 - Специфични замърсители за ЧРБУ</t>
  </si>
  <si>
    <t>1.1.1 - Точкови - градски отпадъчни води
2.1.2 - Дифузни - селско стопанство
4.1.1 - Физическо изменение на коритото/леглото/крайречната зона/брега - защита от наводнения ‌
4.2.2 - Язовири, прегради и шлюзове - защита от наводнения</t>
  </si>
  <si>
    <t>ЕК1-2-3 - Макрофити
ЕК2-3 - Морфологични условия
ЕК3-1-6-1 - Биогенни условия – азот
ЕК3-1-6-2 - Биогенни условия – фосфор
ЕК1-2-4 - Фитобентос 
ЕК1-3 - Бентосни безгръбначни 
ЕК2-1 - Хидрологичен или приливен режим 
ЕК2-2 - Непрекъснатост на реката
ЕК3-1-3 - Кислороден режим – наситеност с кислород</t>
  </si>
  <si>
    <t>1.1.1 - Точкови - градски отпадъчни води
‌1.1.4 - Точкови - инсталации извън обхвата на КПКЗ
2.1.2 - Дифузни - селско стопанство
4.1.1 - Физическо изменение на коритото/леглото/крайречната зона/брега - защита от наводнения
‌4.1.2 - Физическо изменение на коритото/леглото/крайречната зона/брега - селско стопанство
‌4.2.2 - Язовири, прегради и шлюзове - защита от наводнения ‌
4.2.8 - Язовири, прегради и шлюзове - други‌</t>
  </si>
  <si>
    <t>ЕК1-2-3 - Макрофити
ЕК1-2-4 - Фитобентос
ЕК1-3 - Бентосни безгръбначни
ЕК1-4 - Риби
ЕК2-3 - Морфологични условия
ЕК3-1-3 - Кислороден режим – наситеност с кислород,
ЕК3-1-6-1 - Биогенни условия – азот 
ЕК3-1-6-2 - Биогенни условия – фосфор
диурон
EK2-1- Хидрологичен или приливен режим
ЕК2-2 - Непрекъснатост на реката
ЕК3-1-5 - Ацидификационен статус‌ 
ЕК3-3 - Специфични замърсители за ЧРБУ</t>
  </si>
  <si>
    <t>‌1.1.4 - Точкови - инсталации извън обхвата на КПКЗ
2.1.2 - Дифузни - селско стопанство
4.1.1 - Физическо изменение на коритото/леглото/крайречната зона/брега - защита от наводнения 
‌4.1.2 - Физическо изменение на коритото/леглото/крайречната зона/брега - селско стопанство
‌4.2.2 - Язовири, прегради и шлюзове - защита от наводнения ‌
4.2.8 - Язовири, прегради и шлюзове - други
4.3.1 - Хидрологични изменения - селско стопанство
4.3.6 - Хидрологични изменения - други
‌</t>
  </si>
  <si>
    <t>ЕК1-2-3 - Макрофити 
ЕК1-2-4 - Фитобентос 
ЕК1-4 - Риби
ЕК2-2 - Непрекъснатост на реката
ЕК2-3 - Морфологични условия
ЕК3-1-6-1 - Биогенни условия – азот
ЕК1-3 - Бентосни безгръбначни
EK2-1- Хидрологичен или приливен режим
ЕК3-1-3 - Кислороден режим – наситеност с кислород 
ЕК3-1-5 - Ацидификационен статус 
ЕК3-1-6-2 - Биогенни условия – фосфор
ЕК3-3 - Специфични замърсители за ЧРБУ</t>
  </si>
  <si>
    <t>EK1-2-3 - Макрофити
ЕК1-2-4 - Фитобентос 
ЕК1-3 - Бентосни безгръбначни
ЕК1-4 - Риби
ЕК3-1-5 - Ацидификационен статус
ЕК3-3 - Специфични замърсители за ЧРБУ</t>
  </si>
  <si>
    <t>4.1.5 - Физическо изменение на коритото/леглото/крайречните зони/брега - неизвестно или излязло от употреба
4.2.9 - Язовири, прегради и шлюзове - неизвестно или излязло от употреба</t>
  </si>
  <si>
    <t>ЕК1-2-3 - Макрофити
ЕК2-3 - Морфологични условия</t>
  </si>
  <si>
    <t xml:space="preserve">
живак
PBDE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</si>
</sst>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3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darkUp">
        <fgColor theme="9" tint="-0.499984740745262"/>
        <bgColor rgb="FF00B050"/>
      </patternFill>
    </fill>
    <fill>
      <patternFill patternType="darkUp">
        <fgColor theme="7"/>
        <bgColor rgb="FFFFFF00"/>
      </patternFill>
    </fill>
    <fill>
      <patternFill patternType="darkUp">
        <fgColor rgb="FFE68C82"/>
        <bgColor rgb="FFFF0000"/>
      </patternFill>
    </fill>
    <fill>
      <patternFill patternType="darkUp">
        <fgColor theme="5" tint="-0.24994659260841701"/>
        <bgColor rgb="FFFFC000"/>
      </patternFill>
    </fill>
    <fill>
      <patternFill patternType="darkUp">
        <fgColor theme="9" tint="0.79998168889431442"/>
        <bgColor rgb="FF00B050"/>
      </patternFill>
    </fill>
    <fill>
      <patternFill patternType="darkUp">
        <fgColor theme="7" tint="0.59996337778862885"/>
        <bgColor rgb="FFFFFF00"/>
      </patternFill>
    </fill>
    <fill>
      <patternFill patternType="darkUp">
        <fgColor rgb="FFC00000"/>
        <bgColor rgb="FFFF0000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67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12" borderId="4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left" vertical="center" wrapText="1"/>
    </xf>
    <xf numFmtId="49" fontId="9" fillId="6" borderId="4" xfId="0" applyNumberFormat="1" applyFont="1" applyFill="1" applyBorder="1" applyAlignment="1">
      <alignment horizontal="left" vertical="center" wrapText="1"/>
    </xf>
    <xf numFmtId="0" fontId="12" fillId="5" borderId="4" xfId="0" applyFont="1" applyFill="1" applyBorder="1" applyAlignment="1">
      <alignment vertical="center" wrapText="1"/>
    </xf>
    <xf numFmtId="0" fontId="10" fillId="10" borderId="6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left" vertical="center" wrapText="1"/>
    </xf>
    <xf numFmtId="49" fontId="10" fillId="6" borderId="4" xfId="0" applyNumberFormat="1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49" fontId="10" fillId="9" borderId="4" xfId="0" applyNumberFormat="1" applyFont="1" applyFill="1" applyBorder="1" applyAlignment="1">
      <alignment horizontal="left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11" borderId="6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Alignment="1">
      <alignment vertical="center" wrapText="1"/>
    </xf>
    <xf numFmtId="49" fontId="10" fillId="6" borderId="7" xfId="0" applyNumberFormat="1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49" fontId="10" fillId="6" borderId="4" xfId="0" applyNumberFormat="1" applyFont="1" applyFill="1" applyBorder="1" applyAlignment="1">
      <alignment vertical="center" wrapText="1"/>
    </xf>
    <xf numFmtId="0" fontId="10" fillId="8" borderId="1" xfId="0" applyFont="1" applyFill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8" fillId="12" borderId="4" xfId="0" applyFont="1" applyFill="1" applyBorder="1" applyAlignment="1">
      <alignment vertical="center" wrapText="1"/>
    </xf>
    <xf numFmtId="0" fontId="12" fillId="14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2" fillId="15" borderId="4" xfId="0" applyFont="1" applyFill="1" applyBorder="1" applyAlignment="1">
      <alignment horizontal="center" vertical="center" wrapText="1"/>
    </xf>
    <xf numFmtId="0" fontId="12" fillId="13" borderId="4" xfId="0" applyFont="1" applyFill="1" applyBorder="1" applyAlignment="1">
      <alignment vertical="center" wrapText="1"/>
    </xf>
    <xf numFmtId="0" fontId="12" fillId="8" borderId="4" xfId="0" applyFont="1" applyFill="1" applyBorder="1" applyAlignment="1">
      <alignment horizontal="center" vertical="center" wrapText="1"/>
    </xf>
    <xf numFmtId="0" fontId="12" fillId="14" borderId="4" xfId="0" applyFont="1" applyFill="1" applyBorder="1" applyAlignment="1">
      <alignment horizontal="center" vertical="center" wrapText="1"/>
    </xf>
    <xf numFmtId="0" fontId="12" fillId="16" borderId="4" xfId="0" applyFont="1" applyFill="1" applyBorder="1" applyAlignment="1">
      <alignment vertical="center" wrapText="1"/>
    </xf>
    <xf numFmtId="0" fontId="13" fillId="17" borderId="4" xfId="0" applyFont="1" applyFill="1" applyBorder="1" applyAlignment="1">
      <alignment horizontal="center" vertical="center" wrapText="1"/>
    </xf>
    <xf numFmtId="0" fontId="12" fillId="13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3" fillId="18" borderId="4" xfId="0" applyFont="1" applyFill="1" applyBorder="1" applyAlignment="1">
      <alignment horizontal="center" vertical="center" wrapText="1"/>
    </xf>
    <xf numFmtId="0" fontId="13" fillId="19" borderId="4" xfId="0" applyFont="1" applyFill="1" applyBorder="1" applyAlignment="1">
      <alignment horizontal="center" vertical="center" wrapText="1"/>
    </xf>
    <xf numFmtId="0" fontId="13" fillId="20" borderId="4" xfId="0" applyFont="1" applyFill="1" applyBorder="1" applyAlignment="1">
      <alignment horizontal="center" vertical="center" wrapText="1"/>
    </xf>
    <xf numFmtId="0" fontId="14" fillId="16" borderId="4" xfId="1" applyFont="1" applyFill="1" applyBorder="1" applyAlignment="1">
      <alignment horizontal="left" vertical="center" wrapText="1"/>
    </xf>
    <xf numFmtId="0" fontId="13" fillId="21" borderId="4" xfId="0" applyFont="1" applyFill="1" applyBorder="1" applyAlignment="1">
      <alignment horizontal="center" vertical="center" wrapText="1"/>
    </xf>
    <xf numFmtId="0" fontId="13" fillId="22" borderId="4" xfId="0" applyFont="1" applyFill="1" applyBorder="1" applyAlignment="1">
      <alignment horizontal="center" vertical="center" wrapText="1"/>
    </xf>
    <xf numFmtId="0" fontId="13" fillId="23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5" fillId="14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13" borderId="8" xfId="0" applyFont="1" applyFill="1" applyBorder="1" applyAlignment="1">
      <alignment horizontal="left" vertical="center" wrapText="1"/>
    </xf>
    <xf numFmtId="0" fontId="4" fillId="13" borderId="9" xfId="0" applyFont="1" applyFill="1" applyBorder="1" applyAlignment="1">
      <alignment horizontal="left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49" fontId="1" fillId="13" borderId="7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</cellXfs>
  <cellStyles count="2">
    <cellStyle name="Normal" xfId="0" builtinId="0"/>
    <cellStyle name="Normal 3" xfId="1"/>
  </cellStyles>
  <dxfs count="735">
    <dxf>
      <font>
        <condense val="0"/>
        <extend val="0"/>
        <color theme="0"/>
      </font>
      <fill>
        <patternFill>
          <bgColor indexed="1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2" tint="-9.9917600024414813E-2"/>
        </patternFill>
      </fill>
    </dxf>
    <dxf>
      <fill>
        <patternFill>
          <bgColor theme="2" tint="-0.24991607409894101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ont>
        <condense val="0"/>
        <extend val="0"/>
        <color theme="0"/>
      </font>
      <fill>
        <patternFill>
          <bgColor indexed="1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2" tint="-9.9917600024414813E-2"/>
        </patternFill>
      </fill>
    </dxf>
    <dxf>
      <fill>
        <patternFill>
          <bgColor theme="2" tint="-0.24991607409894101"/>
        </patternFill>
      </fill>
    </dxf>
    <dxf>
      <font>
        <condense val="0"/>
        <extend val="0"/>
        <color theme="0"/>
      </font>
      <fill>
        <patternFill>
          <bgColor indexed="1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2" tint="-9.9917600024414813E-2"/>
        </patternFill>
      </fill>
    </dxf>
    <dxf>
      <fill>
        <patternFill>
          <bgColor theme="2" tint="-0.24991607409894101"/>
        </patternFill>
      </fill>
    </dxf>
    <dxf>
      <font>
        <condense val="0"/>
        <extend val="0"/>
        <color theme="0"/>
      </font>
      <fill>
        <patternFill>
          <bgColor indexed="1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2" tint="-9.9917600024414813E-2"/>
        </patternFill>
      </fill>
    </dxf>
    <dxf>
      <fill>
        <patternFill>
          <bgColor theme="2" tint="-0.249916074098941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9"/>
  <sheetViews>
    <sheetView tabSelected="1" topLeftCell="A2" zoomScale="80" zoomScaleNormal="80" workbookViewId="0">
      <selection activeCell="J212" sqref="J212"/>
    </sheetView>
  </sheetViews>
  <sheetFormatPr defaultColWidth="15.7109375" defaultRowHeight="12.75" x14ac:dyDescent="0.25"/>
  <cols>
    <col min="1" max="2" width="15.7109375" style="4"/>
    <col min="3" max="3" width="30.7109375" style="4" customWidth="1"/>
    <col min="4" max="4" width="19.85546875" style="4" customWidth="1"/>
    <col min="5" max="5" width="19.140625" style="4" customWidth="1"/>
    <col min="6" max="6" width="18.42578125" style="4" customWidth="1"/>
    <col min="7" max="7" width="20.7109375" style="4" customWidth="1"/>
    <col min="8" max="8" width="21.85546875" style="4" customWidth="1"/>
    <col min="9" max="9" width="19.42578125" style="31" customWidth="1"/>
    <col min="10" max="10" width="58.85546875" style="3" customWidth="1"/>
    <col min="11" max="11" width="53" style="31" customWidth="1"/>
    <col min="12" max="16384" width="15.7109375" style="31"/>
  </cols>
  <sheetData>
    <row r="1" spans="1:11" ht="30" hidden="1" customHeight="1" x14ac:dyDescent="0.25">
      <c r="I1" s="56" t="s">
        <v>0</v>
      </c>
      <c r="J1" s="57"/>
      <c r="K1" s="57"/>
    </row>
    <row r="2" spans="1:11" s="32" customFormat="1" ht="30" customHeight="1" x14ac:dyDescent="0.25">
      <c r="A2" s="7"/>
      <c r="B2" s="7"/>
      <c r="C2" s="7"/>
      <c r="D2" s="7"/>
      <c r="E2" s="7"/>
      <c r="F2" s="7"/>
      <c r="G2" s="7"/>
      <c r="H2" s="7"/>
      <c r="K2" s="33" t="s">
        <v>309</v>
      </c>
    </row>
    <row r="3" spans="1:11" s="1" customFormat="1" ht="132" customHeight="1" x14ac:dyDescent="0.25">
      <c r="A3" s="58" t="s">
        <v>1</v>
      </c>
      <c r="B3" s="65" t="s">
        <v>2</v>
      </c>
      <c r="C3" s="58" t="s">
        <v>304</v>
      </c>
      <c r="D3" s="58" t="s">
        <v>3</v>
      </c>
      <c r="E3" s="58" t="s">
        <v>316</v>
      </c>
      <c r="F3" s="54" t="s">
        <v>308</v>
      </c>
      <c r="G3" s="54" t="s">
        <v>322</v>
      </c>
      <c r="H3" s="54" t="s">
        <v>331</v>
      </c>
      <c r="I3" s="60" t="s">
        <v>307</v>
      </c>
      <c r="J3" s="64" t="s">
        <v>306</v>
      </c>
      <c r="K3" s="62" t="s">
        <v>305</v>
      </c>
    </row>
    <row r="4" spans="1:11" s="2" customFormat="1" ht="58.5" customHeight="1" x14ac:dyDescent="0.25">
      <c r="A4" s="59"/>
      <c r="B4" s="66"/>
      <c r="C4" s="59"/>
      <c r="D4" s="59"/>
      <c r="E4" s="59"/>
      <c r="F4" s="55"/>
      <c r="G4" s="55"/>
      <c r="H4" s="55"/>
      <c r="I4" s="61"/>
      <c r="J4" s="64"/>
      <c r="K4" s="63"/>
    </row>
    <row r="5" spans="1:11" s="36" customFormat="1" ht="48" customHeight="1" x14ac:dyDescent="0.25">
      <c r="A5" s="8" t="s">
        <v>332</v>
      </c>
      <c r="B5" s="34" t="s">
        <v>4</v>
      </c>
      <c r="C5" s="8" t="s">
        <v>333</v>
      </c>
      <c r="D5" s="8" t="s">
        <v>5</v>
      </c>
      <c r="E5" s="8" t="s">
        <v>6</v>
      </c>
      <c r="F5" s="8" t="s">
        <v>7</v>
      </c>
      <c r="G5" s="35">
        <v>2</v>
      </c>
      <c r="H5" s="12" t="s">
        <v>323</v>
      </c>
      <c r="I5" s="13" t="s">
        <v>15</v>
      </c>
      <c r="J5" s="11" t="s">
        <v>9</v>
      </c>
      <c r="K5" s="10" t="s">
        <v>516</v>
      </c>
    </row>
    <row r="6" spans="1:11" ht="69" customHeight="1" x14ac:dyDescent="0.25">
      <c r="A6" s="5" t="s">
        <v>332</v>
      </c>
      <c r="B6" s="5" t="s">
        <v>12</v>
      </c>
      <c r="C6" s="5" t="s">
        <v>334</v>
      </c>
      <c r="D6" s="5" t="s">
        <v>5</v>
      </c>
      <c r="E6" s="5" t="s">
        <v>13</v>
      </c>
      <c r="F6" s="5" t="s">
        <v>7</v>
      </c>
      <c r="G6" s="37">
        <v>3</v>
      </c>
      <c r="H6" s="38" t="s">
        <v>324</v>
      </c>
      <c r="I6" s="9" t="s">
        <v>8</v>
      </c>
      <c r="J6" s="15" t="s">
        <v>10</v>
      </c>
      <c r="K6" s="14" t="s">
        <v>517</v>
      </c>
    </row>
    <row r="7" spans="1:11" ht="144" customHeight="1" x14ac:dyDescent="0.25">
      <c r="A7" s="5" t="s">
        <v>332</v>
      </c>
      <c r="B7" s="5" t="s">
        <v>16</v>
      </c>
      <c r="C7" s="5" t="s">
        <v>17</v>
      </c>
      <c r="D7" s="5" t="s">
        <v>5</v>
      </c>
      <c r="E7" s="5" t="s">
        <v>18</v>
      </c>
      <c r="F7" s="5" t="s">
        <v>7</v>
      </c>
      <c r="G7" s="39">
        <v>4</v>
      </c>
      <c r="H7" s="12" t="s">
        <v>323</v>
      </c>
      <c r="I7" s="16" t="s">
        <v>8</v>
      </c>
      <c r="J7" s="15" t="s">
        <v>519</v>
      </c>
      <c r="K7" s="17" t="s">
        <v>518</v>
      </c>
    </row>
    <row r="8" spans="1:11" ht="94.5" customHeight="1" x14ac:dyDescent="0.25">
      <c r="A8" s="5" t="s">
        <v>332</v>
      </c>
      <c r="B8" s="5" t="s">
        <v>19</v>
      </c>
      <c r="C8" s="5" t="s">
        <v>20</v>
      </c>
      <c r="D8" s="5" t="s">
        <v>5</v>
      </c>
      <c r="E8" s="5" t="s">
        <v>13</v>
      </c>
      <c r="F8" s="5" t="s">
        <v>7</v>
      </c>
      <c r="G8" s="37">
        <v>3</v>
      </c>
      <c r="H8" s="12" t="s">
        <v>323</v>
      </c>
      <c r="I8" s="16" t="s">
        <v>8</v>
      </c>
      <c r="J8" s="18" t="s">
        <v>520</v>
      </c>
      <c r="K8" s="14" t="s">
        <v>521</v>
      </c>
    </row>
    <row r="9" spans="1:11" ht="117" customHeight="1" x14ac:dyDescent="0.25">
      <c r="A9" s="5" t="s">
        <v>332</v>
      </c>
      <c r="B9" s="6" t="s">
        <v>21</v>
      </c>
      <c r="C9" s="5" t="s">
        <v>22</v>
      </c>
      <c r="D9" s="5" t="s">
        <v>5</v>
      </c>
      <c r="E9" s="5" t="s">
        <v>23</v>
      </c>
      <c r="F9" s="5" t="s">
        <v>7</v>
      </c>
      <c r="G9" s="37">
        <v>3</v>
      </c>
      <c r="H9" s="12" t="s">
        <v>323</v>
      </c>
      <c r="I9" s="16" t="s">
        <v>8</v>
      </c>
      <c r="J9" s="18" t="s">
        <v>522</v>
      </c>
      <c r="K9" s="14" t="s">
        <v>523</v>
      </c>
    </row>
    <row r="10" spans="1:11" ht="48.75" customHeight="1" x14ac:dyDescent="0.25">
      <c r="A10" s="5" t="s">
        <v>332</v>
      </c>
      <c r="B10" s="6" t="s">
        <v>24</v>
      </c>
      <c r="C10" s="5" t="s">
        <v>315</v>
      </c>
      <c r="D10" s="5" t="s">
        <v>5</v>
      </c>
      <c r="E10" s="5" t="s">
        <v>6</v>
      </c>
      <c r="F10" s="5" t="s">
        <v>7</v>
      </c>
      <c r="G10" s="40">
        <v>2</v>
      </c>
      <c r="H10" s="12" t="s">
        <v>323</v>
      </c>
      <c r="I10" s="13" t="s">
        <v>15</v>
      </c>
      <c r="J10" s="15" t="s">
        <v>9</v>
      </c>
      <c r="K10" s="14" t="s">
        <v>516</v>
      </c>
    </row>
    <row r="11" spans="1:11" ht="48.75" customHeight="1" x14ac:dyDescent="0.25">
      <c r="A11" s="5" t="s">
        <v>332</v>
      </c>
      <c r="B11" s="6" t="s">
        <v>25</v>
      </c>
      <c r="C11" s="5" t="s">
        <v>335</v>
      </c>
      <c r="D11" s="5" t="s">
        <v>5</v>
      </c>
      <c r="E11" s="5" t="s">
        <v>6</v>
      </c>
      <c r="F11" s="5" t="s">
        <v>7</v>
      </c>
      <c r="G11" s="40">
        <v>2</v>
      </c>
      <c r="H11" s="38" t="s">
        <v>324</v>
      </c>
      <c r="I11" s="13" t="s">
        <v>15</v>
      </c>
      <c r="J11" s="15"/>
      <c r="K11" s="14" t="s">
        <v>14</v>
      </c>
    </row>
    <row r="12" spans="1:11" ht="48.75" customHeight="1" x14ac:dyDescent="0.25">
      <c r="A12" s="5" t="s">
        <v>332</v>
      </c>
      <c r="B12" s="6" t="s">
        <v>26</v>
      </c>
      <c r="C12" s="5" t="s">
        <v>336</v>
      </c>
      <c r="D12" s="5" t="s">
        <v>5</v>
      </c>
      <c r="E12" s="5" t="s">
        <v>27</v>
      </c>
      <c r="F12" s="5" t="s">
        <v>7</v>
      </c>
      <c r="G12" s="40">
        <v>2</v>
      </c>
      <c r="H12" s="12" t="s">
        <v>323</v>
      </c>
      <c r="I12" s="13" t="s">
        <v>15</v>
      </c>
      <c r="J12" s="15" t="s">
        <v>9</v>
      </c>
      <c r="K12" s="14" t="s">
        <v>516</v>
      </c>
    </row>
    <row r="13" spans="1:11" ht="35.25" customHeight="1" x14ac:dyDescent="0.25">
      <c r="A13" s="5" t="s">
        <v>332</v>
      </c>
      <c r="B13" s="6" t="s">
        <v>28</v>
      </c>
      <c r="C13" s="5" t="s">
        <v>310</v>
      </c>
      <c r="D13" s="5" t="s">
        <v>5</v>
      </c>
      <c r="E13" s="5" t="s">
        <v>29</v>
      </c>
      <c r="F13" s="5" t="s">
        <v>7</v>
      </c>
      <c r="G13" s="40">
        <v>2</v>
      </c>
      <c r="H13" s="38" t="s">
        <v>324</v>
      </c>
      <c r="I13" s="13" t="s">
        <v>15</v>
      </c>
      <c r="J13" s="15" t="s">
        <v>10</v>
      </c>
      <c r="K13" s="14" t="s">
        <v>295</v>
      </c>
    </row>
    <row r="14" spans="1:11" ht="35.25" customHeight="1" x14ac:dyDescent="0.25">
      <c r="A14" s="5" t="s">
        <v>332</v>
      </c>
      <c r="B14" s="6" t="s">
        <v>30</v>
      </c>
      <c r="C14" s="5" t="s">
        <v>311</v>
      </c>
      <c r="D14" s="5" t="s">
        <v>5</v>
      </c>
      <c r="E14" s="5" t="s">
        <v>18</v>
      </c>
      <c r="F14" s="5" t="s">
        <v>7</v>
      </c>
      <c r="G14" s="40">
        <v>2</v>
      </c>
      <c r="H14" s="12" t="s">
        <v>323</v>
      </c>
      <c r="I14" s="13" t="s">
        <v>15</v>
      </c>
      <c r="J14" s="15" t="s">
        <v>9</v>
      </c>
      <c r="K14" s="14" t="s">
        <v>516</v>
      </c>
    </row>
    <row r="15" spans="1:11" ht="35.25" customHeight="1" x14ac:dyDescent="0.25">
      <c r="A15" s="5" t="s">
        <v>332</v>
      </c>
      <c r="B15" s="6" t="s">
        <v>31</v>
      </c>
      <c r="C15" s="5" t="s">
        <v>312</v>
      </c>
      <c r="D15" s="5" t="s">
        <v>5</v>
      </c>
      <c r="E15" s="5" t="s">
        <v>6</v>
      </c>
      <c r="F15" s="5" t="s">
        <v>7</v>
      </c>
      <c r="G15" s="40">
        <v>2</v>
      </c>
      <c r="H15" s="12" t="s">
        <v>323</v>
      </c>
      <c r="I15" s="13" t="s">
        <v>15</v>
      </c>
      <c r="J15" s="15" t="s">
        <v>9</v>
      </c>
      <c r="K15" s="14" t="s">
        <v>516</v>
      </c>
    </row>
    <row r="16" spans="1:11" ht="124.5" customHeight="1" x14ac:dyDescent="0.25">
      <c r="A16" s="5" t="s">
        <v>332</v>
      </c>
      <c r="B16" s="6" t="s">
        <v>32</v>
      </c>
      <c r="C16" s="5" t="s">
        <v>337</v>
      </c>
      <c r="D16" s="5" t="s">
        <v>5</v>
      </c>
      <c r="E16" s="5" t="s">
        <v>33</v>
      </c>
      <c r="F16" s="5" t="s">
        <v>7</v>
      </c>
      <c r="G16" s="37">
        <v>3</v>
      </c>
      <c r="H16" s="12" t="s">
        <v>323</v>
      </c>
      <c r="I16" s="16" t="s">
        <v>8</v>
      </c>
      <c r="J16" s="15" t="s">
        <v>524</v>
      </c>
      <c r="K16" s="14" t="s">
        <v>525</v>
      </c>
    </row>
    <row r="17" spans="1:11" ht="90" customHeight="1" x14ac:dyDescent="0.25">
      <c r="A17" s="5" t="s">
        <v>332</v>
      </c>
      <c r="B17" s="6" t="s">
        <v>34</v>
      </c>
      <c r="C17" s="5" t="s">
        <v>338</v>
      </c>
      <c r="D17" s="5" t="s">
        <v>5</v>
      </c>
      <c r="E17" s="5" t="s">
        <v>18</v>
      </c>
      <c r="F17" s="5" t="s">
        <v>7</v>
      </c>
      <c r="G17" s="40">
        <v>2</v>
      </c>
      <c r="H17" s="12" t="s">
        <v>323</v>
      </c>
      <c r="I17" s="19" t="s">
        <v>15</v>
      </c>
      <c r="J17" s="15" t="s">
        <v>524</v>
      </c>
      <c r="K17" s="14" t="s">
        <v>526</v>
      </c>
    </row>
    <row r="18" spans="1:11" ht="25.5" customHeight="1" x14ac:dyDescent="0.25">
      <c r="A18" s="5" t="s">
        <v>332</v>
      </c>
      <c r="B18" s="6" t="s">
        <v>35</v>
      </c>
      <c r="C18" s="5" t="s">
        <v>313</v>
      </c>
      <c r="D18" s="5" t="s">
        <v>5</v>
      </c>
      <c r="E18" s="5" t="s">
        <v>36</v>
      </c>
      <c r="F18" s="5" t="s">
        <v>7</v>
      </c>
      <c r="G18" s="40">
        <v>2</v>
      </c>
      <c r="H18" s="38" t="s">
        <v>324</v>
      </c>
      <c r="I18" s="19" t="s">
        <v>15</v>
      </c>
      <c r="J18" s="15" t="s">
        <v>10</v>
      </c>
      <c r="K18" s="14" t="s">
        <v>14</v>
      </c>
    </row>
    <row r="19" spans="1:11" ht="71.25" customHeight="1" x14ac:dyDescent="0.25">
      <c r="A19" s="5" t="s">
        <v>332</v>
      </c>
      <c r="B19" s="6" t="s">
        <v>37</v>
      </c>
      <c r="C19" s="5" t="s">
        <v>339</v>
      </c>
      <c r="D19" s="5" t="s">
        <v>5</v>
      </c>
      <c r="E19" s="5" t="s">
        <v>6</v>
      </c>
      <c r="F19" s="5" t="s">
        <v>7</v>
      </c>
      <c r="G19" s="37">
        <v>3</v>
      </c>
      <c r="H19" s="12" t="s">
        <v>323</v>
      </c>
      <c r="I19" s="16" t="s">
        <v>8</v>
      </c>
      <c r="J19" s="15" t="s">
        <v>38</v>
      </c>
      <c r="K19" s="14" t="s">
        <v>527</v>
      </c>
    </row>
    <row r="20" spans="1:11" ht="78" customHeight="1" x14ac:dyDescent="0.25">
      <c r="A20" s="5" t="s">
        <v>332</v>
      </c>
      <c r="B20" s="6" t="s">
        <v>39</v>
      </c>
      <c r="C20" s="5" t="s">
        <v>40</v>
      </c>
      <c r="D20" s="5" t="s">
        <v>5</v>
      </c>
      <c r="E20" s="5" t="s">
        <v>41</v>
      </c>
      <c r="F20" s="5" t="s">
        <v>7</v>
      </c>
      <c r="G20" s="37">
        <v>3</v>
      </c>
      <c r="H20" s="12" t="s">
        <v>323</v>
      </c>
      <c r="I20" s="16" t="s">
        <v>8</v>
      </c>
      <c r="J20" s="15" t="s">
        <v>42</v>
      </c>
      <c r="K20" s="14" t="s">
        <v>528</v>
      </c>
    </row>
    <row r="21" spans="1:11" ht="150" customHeight="1" x14ac:dyDescent="0.25">
      <c r="A21" s="5" t="s">
        <v>332</v>
      </c>
      <c r="B21" s="6" t="s">
        <v>43</v>
      </c>
      <c r="C21" s="5" t="s">
        <v>314</v>
      </c>
      <c r="D21" s="5" t="s">
        <v>5</v>
      </c>
      <c r="E21" s="5" t="s">
        <v>33</v>
      </c>
      <c r="F21" s="5" t="s">
        <v>7</v>
      </c>
      <c r="G21" s="37">
        <v>3</v>
      </c>
      <c r="H21" s="41" t="s">
        <v>325</v>
      </c>
      <c r="I21" s="16" t="s">
        <v>8</v>
      </c>
      <c r="J21" s="15" t="s">
        <v>529</v>
      </c>
      <c r="K21" s="14" t="s">
        <v>530</v>
      </c>
    </row>
    <row r="22" spans="1:11" ht="57" customHeight="1" x14ac:dyDescent="0.25">
      <c r="A22" s="5" t="s">
        <v>44</v>
      </c>
      <c r="B22" s="6" t="s">
        <v>45</v>
      </c>
      <c r="C22" s="5" t="s">
        <v>46</v>
      </c>
      <c r="D22" s="5" t="s">
        <v>47</v>
      </c>
      <c r="E22" s="5" t="s">
        <v>48</v>
      </c>
      <c r="F22" s="5" t="s">
        <v>7</v>
      </c>
      <c r="G22" s="37">
        <v>3</v>
      </c>
      <c r="H22" s="41" t="s">
        <v>325</v>
      </c>
      <c r="I22" s="16" t="s">
        <v>8</v>
      </c>
      <c r="J22" s="15" t="s">
        <v>49</v>
      </c>
      <c r="K22" s="14" t="s">
        <v>531</v>
      </c>
    </row>
    <row r="23" spans="1:11" ht="102.75" customHeight="1" x14ac:dyDescent="0.25">
      <c r="A23" s="5" t="s">
        <v>44</v>
      </c>
      <c r="B23" s="6" t="s">
        <v>50</v>
      </c>
      <c r="C23" s="5" t="s">
        <v>51</v>
      </c>
      <c r="D23" s="5" t="s">
        <v>47</v>
      </c>
      <c r="E23" s="5" t="s">
        <v>48</v>
      </c>
      <c r="F23" s="5" t="s">
        <v>7</v>
      </c>
      <c r="G23" s="28">
        <v>4</v>
      </c>
      <c r="H23" s="38" t="s">
        <v>324</v>
      </c>
      <c r="I23" s="16" t="s">
        <v>8</v>
      </c>
      <c r="J23" s="15" t="s">
        <v>52</v>
      </c>
      <c r="K23" s="14" t="s">
        <v>532</v>
      </c>
    </row>
    <row r="24" spans="1:11" ht="54.75" customHeight="1" x14ac:dyDescent="0.25">
      <c r="A24" s="5" t="s">
        <v>44</v>
      </c>
      <c r="B24" s="6" t="s">
        <v>53</v>
      </c>
      <c r="C24" s="5" t="s">
        <v>340</v>
      </c>
      <c r="D24" s="5" t="s">
        <v>54</v>
      </c>
      <c r="E24" s="5" t="s">
        <v>55</v>
      </c>
      <c r="F24" s="5" t="s">
        <v>7</v>
      </c>
      <c r="G24" s="40">
        <v>2</v>
      </c>
      <c r="H24" s="38" t="s">
        <v>324</v>
      </c>
      <c r="I24" s="19" t="s">
        <v>15</v>
      </c>
      <c r="J24" s="24" t="s">
        <v>49</v>
      </c>
      <c r="K24" s="14" t="s">
        <v>318</v>
      </c>
    </row>
    <row r="25" spans="1:11" ht="104.25" customHeight="1" x14ac:dyDescent="0.25">
      <c r="A25" s="5" t="s">
        <v>44</v>
      </c>
      <c r="B25" s="6" t="s">
        <v>56</v>
      </c>
      <c r="C25" s="5" t="s">
        <v>341</v>
      </c>
      <c r="D25" s="5" t="s">
        <v>54</v>
      </c>
      <c r="E25" s="5" t="s">
        <v>55</v>
      </c>
      <c r="F25" s="5" t="s">
        <v>7</v>
      </c>
      <c r="G25" s="37">
        <v>3</v>
      </c>
      <c r="H25" s="38" t="s">
        <v>324</v>
      </c>
      <c r="I25" s="16" t="s">
        <v>8</v>
      </c>
      <c r="J25" s="15" t="s">
        <v>533</v>
      </c>
      <c r="K25" s="14" t="s">
        <v>534</v>
      </c>
    </row>
    <row r="26" spans="1:11" ht="32.25" customHeight="1" x14ac:dyDescent="0.25">
      <c r="A26" s="5" t="s">
        <v>44</v>
      </c>
      <c r="B26" s="6" t="s">
        <v>57</v>
      </c>
      <c r="C26" s="5" t="s">
        <v>342</v>
      </c>
      <c r="D26" s="5" t="s">
        <v>54</v>
      </c>
      <c r="E26" s="5" t="s">
        <v>55</v>
      </c>
      <c r="F26" s="5" t="s">
        <v>7</v>
      </c>
      <c r="G26" s="40">
        <v>2</v>
      </c>
      <c r="H26" s="38" t="s">
        <v>324</v>
      </c>
      <c r="I26" s="13" t="s">
        <v>15</v>
      </c>
      <c r="J26" s="15" t="s">
        <v>10</v>
      </c>
      <c r="K26" s="14" t="s">
        <v>58</v>
      </c>
    </row>
    <row r="27" spans="1:11" ht="47.25" customHeight="1" x14ac:dyDescent="0.25">
      <c r="A27" s="5" t="s">
        <v>44</v>
      </c>
      <c r="B27" s="6" t="s">
        <v>59</v>
      </c>
      <c r="C27" s="5" t="s">
        <v>343</v>
      </c>
      <c r="D27" s="5" t="s">
        <v>54</v>
      </c>
      <c r="E27" s="5" t="s">
        <v>55</v>
      </c>
      <c r="F27" s="5" t="s">
        <v>7</v>
      </c>
      <c r="G27" s="40">
        <v>2</v>
      </c>
      <c r="H27" s="38" t="s">
        <v>324</v>
      </c>
      <c r="I27" s="20" t="s">
        <v>11</v>
      </c>
      <c r="J27" s="15" t="s">
        <v>10</v>
      </c>
      <c r="K27" s="25" t="s">
        <v>10</v>
      </c>
    </row>
    <row r="28" spans="1:11" ht="34.5" customHeight="1" x14ac:dyDescent="0.25">
      <c r="A28" s="5" t="s">
        <v>44</v>
      </c>
      <c r="B28" s="6" t="s">
        <v>60</v>
      </c>
      <c r="C28" s="5" t="s">
        <v>344</v>
      </c>
      <c r="D28" s="5" t="s">
        <v>54</v>
      </c>
      <c r="E28" s="5" t="s">
        <v>55</v>
      </c>
      <c r="F28" s="5" t="s">
        <v>7</v>
      </c>
      <c r="G28" s="40">
        <v>2</v>
      </c>
      <c r="H28" s="38" t="s">
        <v>324</v>
      </c>
      <c r="I28" s="13" t="s">
        <v>15</v>
      </c>
      <c r="J28" s="15" t="s">
        <v>10</v>
      </c>
      <c r="K28" s="14" t="s">
        <v>61</v>
      </c>
    </row>
    <row r="29" spans="1:11" ht="43.5" customHeight="1" x14ac:dyDescent="0.25">
      <c r="A29" s="5" t="s">
        <v>62</v>
      </c>
      <c r="B29" s="6" t="s">
        <v>63</v>
      </c>
      <c r="C29" s="5" t="s">
        <v>345</v>
      </c>
      <c r="D29" s="5" t="s">
        <v>54</v>
      </c>
      <c r="E29" s="5" t="s">
        <v>55</v>
      </c>
      <c r="F29" s="5" t="s">
        <v>7</v>
      </c>
      <c r="G29" s="37">
        <v>3</v>
      </c>
      <c r="H29" s="38" t="s">
        <v>324</v>
      </c>
      <c r="I29" s="19" t="s">
        <v>15</v>
      </c>
      <c r="J29" s="15"/>
      <c r="K29" s="14" t="s">
        <v>58</v>
      </c>
    </row>
    <row r="30" spans="1:11" ht="129" customHeight="1" x14ac:dyDescent="0.25">
      <c r="A30" s="5" t="s">
        <v>62</v>
      </c>
      <c r="B30" s="6" t="s">
        <v>64</v>
      </c>
      <c r="C30" s="5" t="s">
        <v>346</v>
      </c>
      <c r="D30" s="5" t="s">
        <v>54</v>
      </c>
      <c r="E30" s="5" t="s">
        <v>55</v>
      </c>
      <c r="F30" s="5" t="s">
        <v>7</v>
      </c>
      <c r="G30" s="37">
        <v>3</v>
      </c>
      <c r="H30" s="38" t="s">
        <v>324</v>
      </c>
      <c r="I30" s="16" t="s">
        <v>8</v>
      </c>
      <c r="J30" s="15" t="s">
        <v>535</v>
      </c>
      <c r="K30" s="14" t="s">
        <v>536</v>
      </c>
    </row>
    <row r="31" spans="1:11" ht="115.5" customHeight="1" x14ac:dyDescent="0.25">
      <c r="A31" s="5" t="s">
        <v>62</v>
      </c>
      <c r="B31" s="6" t="s">
        <v>66</v>
      </c>
      <c r="C31" s="5" t="s">
        <v>347</v>
      </c>
      <c r="D31" s="5" t="s">
        <v>47</v>
      </c>
      <c r="E31" s="5" t="s">
        <v>67</v>
      </c>
      <c r="F31" s="5" t="s">
        <v>7</v>
      </c>
      <c r="G31" s="39">
        <v>4</v>
      </c>
      <c r="H31" s="38" t="s">
        <v>324</v>
      </c>
      <c r="I31" s="16" t="s">
        <v>8</v>
      </c>
      <c r="J31" s="14" t="s">
        <v>537</v>
      </c>
      <c r="K31" s="14" t="s">
        <v>538</v>
      </c>
    </row>
    <row r="32" spans="1:11" ht="105.75" customHeight="1" x14ac:dyDescent="0.25">
      <c r="A32" s="5" t="s">
        <v>62</v>
      </c>
      <c r="B32" s="6" t="s">
        <v>68</v>
      </c>
      <c r="C32" s="5" t="s">
        <v>348</v>
      </c>
      <c r="D32" s="5" t="s">
        <v>47</v>
      </c>
      <c r="E32" s="5" t="s">
        <v>67</v>
      </c>
      <c r="F32" s="5" t="s">
        <v>7</v>
      </c>
      <c r="G32" s="39">
        <v>4</v>
      </c>
      <c r="H32" s="38" t="s">
        <v>324</v>
      </c>
      <c r="I32" s="16" t="s">
        <v>8</v>
      </c>
      <c r="J32" s="14" t="s">
        <v>537</v>
      </c>
      <c r="K32" s="14" t="s">
        <v>539</v>
      </c>
    </row>
    <row r="33" spans="1:11" ht="75" customHeight="1" x14ac:dyDescent="0.25">
      <c r="A33" s="5" t="s">
        <v>62</v>
      </c>
      <c r="B33" s="6" t="s">
        <v>69</v>
      </c>
      <c r="C33" s="5" t="s">
        <v>349</v>
      </c>
      <c r="D33" s="5" t="s">
        <v>47</v>
      </c>
      <c r="E33" s="5" t="s">
        <v>70</v>
      </c>
      <c r="F33" s="5" t="s">
        <v>7</v>
      </c>
      <c r="G33" s="37">
        <v>3</v>
      </c>
      <c r="H33" s="41" t="s">
        <v>325</v>
      </c>
      <c r="I33" s="21" t="s">
        <v>11</v>
      </c>
      <c r="J33" s="15" t="s">
        <v>10</v>
      </c>
      <c r="K33" s="14" t="s">
        <v>540</v>
      </c>
    </row>
    <row r="34" spans="1:11" ht="115.5" customHeight="1" x14ac:dyDescent="0.25">
      <c r="A34" s="5" t="s">
        <v>62</v>
      </c>
      <c r="B34" s="6" t="s">
        <v>71</v>
      </c>
      <c r="C34" s="5" t="s">
        <v>350</v>
      </c>
      <c r="D34" s="5" t="s">
        <v>54</v>
      </c>
      <c r="E34" s="5" t="s">
        <v>55</v>
      </c>
      <c r="F34" s="5" t="s">
        <v>7</v>
      </c>
      <c r="G34" s="37">
        <v>3</v>
      </c>
      <c r="H34" s="38" t="s">
        <v>324</v>
      </c>
      <c r="I34" s="16" t="s">
        <v>8</v>
      </c>
      <c r="J34" s="15" t="s">
        <v>541</v>
      </c>
      <c r="K34" s="14" t="s">
        <v>542</v>
      </c>
    </row>
    <row r="35" spans="1:11" ht="73.5" customHeight="1" x14ac:dyDescent="0.25">
      <c r="A35" s="5" t="s">
        <v>62</v>
      </c>
      <c r="B35" s="6" t="s">
        <v>72</v>
      </c>
      <c r="C35" s="5" t="s">
        <v>351</v>
      </c>
      <c r="D35" s="5" t="s">
        <v>73</v>
      </c>
      <c r="E35" s="5" t="s">
        <v>74</v>
      </c>
      <c r="F35" s="5" t="s">
        <v>7</v>
      </c>
      <c r="G35" s="39">
        <v>4</v>
      </c>
      <c r="H35" s="41" t="s">
        <v>325</v>
      </c>
      <c r="I35" s="13" t="s">
        <v>15</v>
      </c>
      <c r="J35" s="15" t="s">
        <v>543</v>
      </c>
      <c r="K35" s="26" t="s">
        <v>544</v>
      </c>
    </row>
    <row r="36" spans="1:11" ht="91.5" customHeight="1" x14ac:dyDescent="0.25">
      <c r="A36" s="5" t="s">
        <v>62</v>
      </c>
      <c r="B36" s="6" t="s">
        <v>75</v>
      </c>
      <c r="C36" s="5" t="s">
        <v>352</v>
      </c>
      <c r="D36" s="5" t="s">
        <v>54</v>
      </c>
      <c r="E36" s="5" t="s">
        <v>55</v>
      </c>
      <c r="F36" s="5" t="s">
        <v>7</v>
      </c>
      <c r="G36" s="37">
        <v>3</v>
      </c>
      <c r="H36" s="38" t="s">
        <v>324</v>
      </c>
      <c r="I36" s="16" t="s">
        <v>8</v>
      </c>
      <c r="J36" s="15" t="s">
        <v>545</v>
      </c>
      <c r="K36" s="14" t="s">
        <v>546</v>
      </c>
    </row>
    <row r="37" spans="1:11" ht="63.75" customHeight="1" x14ac:dyDescent="0.25">
      <c r="A37" s="5" t="s">
        <v>62</v>
      </c>
      <c r="B37" s="6" t="s">
        <v>76</v>
      </c>
      <c r="C37" s="5" t="s">
        <v>353</v>
      </c>
      <c r="D37" s="5" t="s">
        <v>54</v>
      </c>
      <c r="E37" s="5" t="s">
        <v>55</v>
      </c>
      <c r="F37" s="5" t="s">
        <v>7</v>
      </c>
      <c r="G37" s="37">
        <v>3</v>
      </c>
      <c r="H37" s="12" t="s">
        <v>323</v>
      </c>
      <c r="I37" s="16" t="s">
        <v>8</v>
      </c>
      <c r="J37" s="15" t="s">
        <v>77</v>
      </c>
      <c r="K37" s="14" t="s">
        <v>547</v>
      </c>
    </row>
    <row r="38" spans="1:11" ht="38.1" customHeight="1" x14ac:dyDescent="0.25">
      <c r="A38" s="5" t="s">
        <v>62</v>
      </c>
      <c r="B38" s="6" t="s">
        <v>78</v>
      </c>
      <c r="C38" s="5" t="s">
        <v>354</v>
      </c>
      <c r="D38" s="5" t="s">
        <v>54</v>
      </c>
      <c r="E38" s="5" t="s">
        <v>79</v>
      </c>
      <c r="F38" s="5" t="s">
        <v>7</v>
      </c>
      <c r="G38" s="40">
        <v>2</v>
      </c>
      <c r="H38" s="38" t="s">
        <v>324</v>
      </c>
      <c r="I38" s="20" t="s">
        <v>11</v>
      </c>
      <c r="J38" s="15" t="s">
        <v>10</v>
      </c>
      <c r="K38" s="14" t="s">
        <v>10</v>
      </c>
    </row>
    <row r="39" spans="1:11" ht="25.5" x14ac:dyDescent="0.25">
      <c r="A39" s="5" t="s">
        <v>62</v>
      </c>
      <c r="B39" s="6" t="s">
        <v>80</v>
      </c>
      <c r="C39" s="6" t="s">
        <v>317</v>
      </c>
      <c r="D39" s="5" t="s">
        <v>47</v>
      </c>
      <c r="E39" s="5" t="s">
        <v>81</v>
      </c>
      <c r="F39" s="5" t="s">
        <v>82</v>
      </c>
      <c r="G39" s="42" t="s">
        <v>326</v>
      </c>
      <c r="H39" s="38" t="s">
        <v>324</v>
      </c>
      <c r="I39" s="20" t="s">
        <v>11</v>
      </c>
      <c r="J39" s="15"/>
      <c r="K39" s="14"/>
    </row>
    <row r="40" spans="1:11" ht="25.5" x14ac:dyDescent="0.25">
      <c r="A40" s="5" t="s">
        <v>62</v>
      </c>
      <c r="B40" s="6" t="s">
        <v>83</v>
      </c>
      <c r="C40" s="5" t="s">
        <v>355</v>
      </c>
      <c r="D40" s="5" t="s">
        <v>54</v>
      </c>
      <c r="E40" s="5" t="s">
        <v>79</v>
      </c>
      <c r="F40" s="5" t="s">
        <v>7</v>
      </c>
      <c r="G40" s="40">
        <v>2</v>
      </c>
      <c r="H40" s="38" t="s">
        <v>324</v>
      </c>
      <c r="I40" s="20" t="s">
        <v>11</v>
      </c>
      <c r="J40" s="15" t="s">
        <v>10</v>
      </c>
      <c r="K40" s="14" t="s">
        <v>10</v>
      </c>
    </row>
    <row r="41" spans="1:11" ht="25.5" x14ac:dyDescent="0.25">
      <c r="A41" s="5" t="s">
        <v>62</v>
      </c>
      <c r="B41" s="6" t="s">
        <v>84</v>
      </c>
      <c r="C41" s="5" t="s">
        <v>356</v>
      </c>
      <c r="D41" s="5" t="s">
        <v>54</v>
      </c>
      <c r="E41" s="5" t="s">
        <v>55</v>
      </c>
      <c r="F41" s="5" t="s">
        <v>7</v>
      </c>
      <c r="G41" s="43">
        <v>1</v>
      </c>
      <c r="H41" s="38" t="s">
        <v>324</v>
      </c>
      <c r="I41" s="20" t="s">
        <v>11</v>
      </c>
      <c r="J41" s="15" t="s">
        <v>10</v>
      </c>
      <c r="K41" s="14" t="s">
        <v>10</v>
      </c>
    </row>
    <row r="42" spans="1:11" ht="102" customHeight="1" x14ac:dyDescent="0.25">
      <c r="A42" s="5" t="s">
        <v>62</v>
      </c>
      <c r="B42" s="6" t="s">
        <v>85</v>
      </c>
      <c r="C42" s="5" t="s">
        <v>357</v>
      </c>
      <c r="D42" s="5" t="s">
        <v>54</v>
      </c>
      <c r="E42" s="5" t="s">
        <v>55</v>
      </c>
      <c r="F42" s="5" t="s">
        <v>7</v>
      </c>
      <c r="G42" s="37">
        <v>3</v>
      </c>
      <c r="H42" s="12" t="s">
        <v>323</v>
      </c>
      <c r="I42" s="16" t="s">
        <v>8</v>
      </c>
      <c r="J42" s="15" t="s">
        <v>548</v>
      </c>
      <c r="K42" s="14" t="s">
        <v>549</v>
      </c>
    </row>
    <row r="43" spans="1:11" ht="90" customHeight="1" x14ac:dyDescent="0.25">
      <c r="A43" s="5" t="s">
        <v>62</v>
      </c>
      <c r="B43" s="6" t="s">
        <v>86</v>
      </c>
      <c r="C43" s="5" t="s">
        <v>358</v>
      </c>
      <c r="D43" s="5" t="s">
        <v>73</v>
      </c>
      <c r="E43" s="5" t="s">
        <v>74</v>
      </c>
      <c r="F43" s="5" t="s">
        <v>7</v>
      </c>
      <c r="G43" s="37">
        <v>3</v>
      </c>
      <c r="H43" s="12" t="s">
        <v>323</v>
      </c>
      <c r="I43" s="16" t="s">
        <v>8</v>
      </c>
      <c r="J43" s="15" t="s">
        <v>550</v>
      </c>
      <c r="K43" s="14" t="s">
        <v>551</v>
      </c>
    </row>
    <row r="44" spans="1:11" ht="91.5" customHeight="1" x14ac:dyDescent="0.25">
      <c r="A44" s="5" t="s">
        <v>62</v>
      </c>
      <c r="B44" s="6" t="s">
        <v>87</v>
      </c>
      <c r="C44" s="5" t="s">
        <v>88</v>
      </c>
      <c r="D44" s="5" t="s">
        <v>47</v>
      </c>
      <c r="E44" s="5" t="s">
        <v>67</v>
      </c>
      <c r="F44" s="5" t="s">
        <v>7</v>
      </c>
      <c r="G44" s="39">
        <v>4</v>
      </c>
      <c r="H44" s="38" t="s">
        <v>324</v>
      </c>
      <c r="I44" s="16" t="s">
        <v>8</v>
      </c>
      <c r="J44" s="15" t="s">
        <v>552</v>
      </c>
      <c r="K44" s="14" t="s">
        <v>553</v>
      </c>
    </row>
    <row r="45" spans="1:11" ht="99" customHeight="1" x14ac:dyDescent="0.25">
      <c r="A45" s="5" t="s">
        <v>62</v>
      </c>
      <c r="B45" s="6" t="s">
        <v>89</v>
      </c>
      <c r="C45" s="5" t="s">
        <v>359</v>
      </c>
      <c r="D45" s="5" t="s">
        <v>73</v>
      </c>
      <c r="E45" s="5" t="s">
        <v>74</v>
      </c>
      <c r="F45" s="5" t="s">
        <v>7</v>
      </c>
      <c r="G45" s="37">
        <v>3</v>
      </c>
      <c r="H45" s="12" t="s">
        <v>323</v>
      </c>
      <c r="I45" s="16" t="s">
        <v>8</v>
      </c>
      <c r="J45" s="15" t="s">
        <v>90</v>
      </c>
      <c r="K45" s="14" t="s">
        <v>554</v>
      </c>
    </row>
    <row r="46" spans="1:11" ht="46.5" customHeight="1" x14ac:dyDescent="0.25">
      <c r="A46" s="5" t="s">
        <v>62</v>
      </c>
      <c r="B46" s="6" t="s">
        <v>91</v>
      </c>
      <c r="C46" s="5" t="s">
        <v>360</v>
      </c>
      <c r="D46" s="5" t="s">
        <v>54</v>
      </c>
      <c r="E46" s="5" t="s">
        <v>55</v>
      </c>
      <c r="F46" s="5" t="s">
        <v>7</v>
      </c>
      <c r="G46" s="37">
        <v>3</v>
      </c>
      <c r="H46" s="38" t="s">
        <v>324</v>
      </c>
      <c r="I46" s="19" t="s">
        <v>15</v>
      </c>
      <c r="J46" s="15" t="s">
        <v>10</v>
      </c>
      <c r="K46" s="14" t="s">
        <v>58</v>
      </c>
    </row>
    <row r="47" spans="1:11" ht="66" customHeight="1" x14ac:dyDescent="0.25">
      <c r="A47" s="5" t="s">
        <v>62</v>
      </c>
      <c r="B47" s="6" t="s">
        <v>92</v>
      </c>
      <c r="C47" s="5" t="s">
        <v>361</v>
      </c>
      <c r="D47" s="5" t="s">
        <v>54</v>
      </c>
      <c r="E47" s="5" t="s">
        <v>55</v>
      </c>
      <c r="F47" s="5" t="s">
        <v>7</v>
      </c>
      <c r="G47" s="37">
        <v>3</v>
      </c>
      <c r="H47" s="12" t="s">
        <v>323</v>
      </c>
      <c r="I47" s="16" t="s">
        <v>8</v>
      </c>
      <c r="J47" s="15" t="s">
        <v>93</v>
      </c>
      <c r="K47" s="14" t="s">
        <v>555</v>
      </c>
    </row>
    <row r="48" spans="1:11" ht="38.25" customHeight="1" x14ac:dyDescent="0.25">
      <c r="A48" s="5" t="s">
        <v>62</v>
      </c>
      <c r="B48" s="6" t="s">
        <v>94</v>
      </c>
      <c r="C48" s="5" t="s">
        <v>362</v>
      </c>
      <c r="D48" s="5" t="s">
        <v>54</v>
      </c>
      <c r="E48" s="5" t="s">
        <v>79</v>
      </c>
      <c r="F48" s="5" t="s">
        <v>7</v>
      </c>
      <c r="G48" s="37">
        <v>3</v>
      </c>
      <c r="H48" s="38" t="s">
        <v>324</v>
      </c>
      <c r="I48" s="19" t="s">
        <v>15</v>
      </c>
      <c r="J48" s="15" t="s">
        <v>10</v>
      </c>
      <c r="K48" s="14" t="s">
        <v>61</v>
      </c>
    </row>
    <row r="49" spans="1:11" ht="36.75" customHeight="1" x14ac:dyDescent="0.25">
      <c r="A49" s="5" t="s">
        <v>62</v>
      </c>
      <c r="B49" s="6" t="s">
        <v>95</v>
      </c>
      <c r="C49" s="5" t="s">
        <v>363</v>
      </c>
      <c r="D49" s="5" t="s">
        <v>54</v>
      </c>
      <c r="E49" s="5" t="s">
        <v>79</v>
      </c>
      <c r="F49" s="5" t="s">
        <v>7</v>
      </c>
      <c r="G49" s="40">
        <v>2</v>
      </c>
      <c r="H49" s="38" t="s">
        <v>324</v>
      </c>
      <c r="I49" s="20" t="s">
        <v>11</v>
      </c>
      <c r="J49" s="15" t="s">
        <v>10</v>
      </c>
      <c r="K49" s="14" t="s">
        <v>10</v>
      </c>
    </row>
    <row r="50" spans="1:11" ht="46.5" customHeight="1" x14ac:dyDescent="0.25">
      <c r="A50" s="5" t="s">
        <v>62</v>
      </c>
      <c r="B50" s="6" t="s">
        <v>96</v>
      </c>
      <c r="C50" s="5" t="s">
        <v>364</v>
      </c>
      <c r="D50" s="5" t="s">
        <v>54</v>
      </c>
      <c r="E50" s="5" t="s">
        <v>79</v>
      </c>
      <c r="F50" s="5" t="s">
        <v>7</v>
      </c>
      <c r="G50" s="37">
        <v>3</v>
      </c>
      <c r="H50" s="38" t="s">
        <v>324</v>
      </c>
      <c r="I50" s="19" t="s">
        <v>15</v>
      </c>
      <c r="J50" s="15" t="s">
        <v>10</v>
      </c>
      <c r="K50" s="14" t="s">
        <v>651</v>
      </c>
    </row>
    <row r="51" spans="1:11" ht="42" customHeight="1" x14ac:dyDescent="0.25">
      <c r="A51" s="5" t="s">
        <v>62</v>
      </c>
      <c r="B51" s="6" t="s">
        <v>97</v>
      </c>
      <c r="C51" s="5" t="s">
        <v>365</v>
      </c>
      <c r="D51" s="5" t="s">
        <v>54</v>
      </c>
      <c r="E51" s="5" t="s">
        <v>55</v>
      </c>
      <c r="F51" s="5" t="s">
        <v>7</v>
      </c>
      <c r="G51" s="40">
        <v>2</v>
      </c>
      <c r="H51" s="38" t="s">
        <v>324</v>
      </c>
      <c r="I51" s="20" t="s">
        <v>11</v>
      </c>
      <c r="J51" s="15" t="s">
        <v>10</v>
      </c>
      <c r="K51" s="14" t="s">
        <v>10</v>
      </c>
    </row>
    <row r="52" spans="1:11" ht="108.75" customHeight="1" x14ac:dyDescent="0.25">
      <c r="A52" s="5" t="s">
        <v>62</v>
      </c>
      <c r="B52" s="6" t="s">
        <v>98</v>
      </c>
      <c r="C52" s="5" t="s">
        <v>366</v>
      </c>
      <c r="D52" s="5" t="s">
        <v>73</v>
      </c>
      <c r="E52" s="5" t="s">
        <v>74</v>
      </c>
      <c r="F52" s="5" t="s">
        <v>7</v>
      </c>
      <c r="G52" s="44">
        <v>5</v>
      </c>
      <c r="H52" s="38" t="s">
        <v>324</v>
      </c>
      <c r="I52" s="16" t="s">
        <v>8</v>
      </c>
      <c r="J52" s="22" t="s">
        <v>99</v>
      </c>
      <c r="K52" s="14" t="s">
        <v>556</v>
      </c>
    </row>
    <row r="53" spans="1:11" ht="98.25" customHeight="1" x14ac:dyDescent="0.25">
      <c r="A53" s="5" t="s">
        <v>100</v>
      </c>
      <c r="B53" s="6" t="s">
        <v>101</v>
      </c>
      <c r="C53" s="5" t="s">
        <v>367</v>
      </c>
      <c r="D53" s="5" t="s">
        <v>54</v>
      </c>
      <c r="E53" s="5" t="s">
        <v>55</v>
      </c>
      <c r="F53" s="5" t="s">
        <v>7</v>
      </c>
      <c r="G53" s="37">
        <v>3</v>
      </c>
      <c r="H53" s="38" t="s">
        <v>324</v>
      </c>
      <c r="I53" s="16" t="s">
        <v>8</v>
      </c>
      <c r="J53" s="15" t="s">
        <v>557</v>
      </c>
      <c r="K53" s="14" t="s">
        <v>558</v>
      </c>
    </row>
    <row r="54" spans="1:11" ht="154.5" customHeight="1" x14ac:dyDescent="0.25">
      <c r="A54" s="5" t="s">
        <v>100</v>
      </c>
      <c r="B54" s="6" t="s">
        <v>102</v>
      </c>
      <c r="C54" s="5" t="s">
        <v>368</v>
      </c>
      <c r="D54" s="5" t="s">
        <v>54</v>
      </c>
      <c r="E54" s="5" t="s">
        <v>103</v>
      </c>
      <c r="F54" s="5" t="s">
        <v>7</v>
      </c>
      <c r="G54" s="37">
        <v>3</v>
      </c>
      <c r="H54" s="38" t="s">
        <v>324</v>
      </c>
      <c r="I54" s="16" t="s">
        <v>8</v>
      </c>
      <c r="J54" s="15" t="s">
        <v>559</v>
      </c>
      <c r="K54" s="14" t="s">
        <v>560</v>
      </c>
    </row>
    <row r="55" spans="1:11" ht="165.75" customHeight="1" x14ac:dyDescent="0.25">
      <c r="A55" s="5" t="s">
        <v>100</v>
      </c>
      <c r="B55" s="6" t="s">
        <v>104</v>
      </c>
      <c r="C55" s="5" t="s">
        <v>369</v>
      </c>
      <c r="D55" s="5" t="s">
        <v>54</v>
      </c>
      <c r="E55" s="5" t="s">
        <v>103</v>
      </c>
      <c r="F55" s="5" t="s">
        <v>82</v>
      </c>
      <c r="G55" s="45" t="s">
        <v>327</v>
      </c>
      <c r="H55" s="12" t="s">
        <v>323</v>
      </c>
      <c r="I55" s="16" t="s">
        <v>8</v>
      </c>
      <c r="J55" s="15" t="s">
        <v>561</v>
      </c>
      <c r="K55" s="14" t="s">
        <v>562</v>
      </c>
    </row>
    <row r="56" spans="1:11" ht="145.5" customHeight="1" x14ac:dyDescent="0.25">
      <c r="A56" s="5" t="s">
        <v>100</v>
      </c>
      <c r="B56" s="6" t="s">
        <v>105</v>
      </c>
      <c r="C56" s="5" t="s">
        <v>370</v>
      </c>
      <c r="D56" s="5" t="s">
        <v>47</v>
      </c>
      <c r="E56" s="5" t="s">
        <v>81</v>
      </c>
      <c r="F56" s="5" t="s">
        <v>82</v>
      </c>
      <c r="G56" s="42" t="s">
        <v>328</v>
      </c>
      <c r="H56" s="38" t="s">
        <v>324</v>
      </c>
      <c r="I56" s="19" t="s">
        <v>15</v>
      </c>
      <c r="J56" s="14" t="s">
        <v>563</v>
      </c>
      <c r="K56" s="14" t="s">
        <v>564</v>
      </c>
    </row>
    <row r="57" spans="1:11" ht="89.25" customHeight="1" x14ac:dyDescent="0.25">
      <c r="A57" s="5" t="s">
        <v>100</v>
      </c>
      <c r="B57" s="6" t="s">
        <v>106</v>
      </c>
      <c r="C57" s="5" t="s">
        <v>371</v>
      </c>
      <c r="D57" s="5" t="s">
        <v>54</v>
      </c>
      <c r="E57" s="5" t="s">
        <v>79</v>
      </c>
      <c r="F57" s="5" t="s">
        <v>7</v>
      </c>
      <c r="G57" s="37">
        <v>3</v>
      </c>
      <c r="H57" s="12" t="s">
        <v>323</v>
      </c>
      <c r="I57" s="16" t="s">
        <v>8</v>
      </c>
      <c r="J57" s="15" t="s">
        <v>565</v>
      </c>
      <c r="K57" s="14" t="s">
        <v>566</v>
      </c>
    </row>
    <row r="58" spans="1:11" ht="87.75" customHeight="1" x14ac:dyDescent="0.25">
      <c r="A58" s="5" t="s">
        <v>100</v>
      </c>
      <c r="B58" s="6" t="s">
        <v>107</v>
      </c>
      <c r="C58" s="5" t="s">
        <v>372</v>
      </c>
      <c r="D58" s="5" t="s">
        <v>54</v>
      </c>
      <c r="E58" s="5" t="s">
        <v>79</v>
      </c>
      <c r="F58" s="5" t="s">
        <v>7</v>
      </c>
      <c r="G58" s="37">
        <v>3</v>
      </c>
      <c r="H58" s="38" t="s">
        <v>324</v>
      </c>
      <c r="I58" s="16" t="s">
        <v>8</v>
      </c>
      <c r="J58" s="15" t="s">
        <v>567</v>
      </c>
      <c r="K58" s="14" t="s">
        <v>568</v>
      </c>
    </row>
    <row r="59" spans="1:11" ht="150" customHeight="1" x14ac:dyDescent="0.25">
      <c r="A59" s="5" t="s">
        <v>100</v>
      </c>
      <c r="B59" s="6" t="s">
        <v>109</v>
      </c>
      <c r="C59" s="5" t="s">
        <v>373</v>
      </c>
      <c r="D59" s="5" t="s">
        <v>47</v>
      </c>
      <c r="E59" s="5" t="s">
        <v>110</v>
      </c>
      <c r="F59" s="5" t="s">
        <v>82</v>
      </c>
      <c r="G59" s="45" t="s">
        <v>327</v>
      </c>
      <c r="H59" s="38" t="s">
        <v>324</v>
      </c>
      <c r="I59" s="16" t="s">
        <v>8</v>
      </c>
      <c r="J59" s="15" t="s">
        <v>569</v>
      </c>
      <c r="K59" s="14" t="s">
        <v>570</v>
      </c>
    </row>
    <row r="60" spans="1:11" ht="150" customHeight="1" x14ac:dyDescent="0.25">
      <c r="A60" s="5" t="s">
        <v>100</v>
      </c>
      <c r="B60" s="6" t="s">
        <v>111</v>
      </c>
      <c r="C60" s="5" t="s">
        <v>374</v>
      </c>
      <c r="D60" s="5" t="s">
        <v>47</v>
      </c>
      <c r="E60" s="5" t="s">
        <v>112</v>
      </c>
      <c r="F60" s="5" t="s">
        <v>82</v>
      </c>
      <c r="G60" s="42" t="s">
        <v>328</v>
      </c>
      <c r="H60" s="12" t="s">
        <v>323</v>
      </c>
      <c r="I60" s="19" t="s">
        <v>15</v>
      </c>
      <c r="J60" s="15" t="s">
        <v>572</v>
      </c>
      <c r="K60" s="14" t="s">
        <v>571</v>
      </c>
    </row>
    <row r="61" spans="1:11" ht="123" customHeight="1" x14ac:dyDescent="0.25">
      <c r="A61" s="5" t="s">
        <v>100</v>
      </c>
      <c r="B61" s="6" t="s">
        <v>113</v>
      </c>
      <c r="C61" s="5" t="s">
        <v>114</v>
      </c>
      <c r="D61" s="5" t="s">
        <v>47</v>
      </c>
      <c r="E61" s="5" t="s">
        <v>115</v>
      </c>
      <c r="F61" s="5" t="s">
        <v>116</v>
      </c>
      <c r="G61" s="46" t="s">
        <v>329</v>
      </c>
      <c r="H61" s="38" t="s">
        <v>324</v>
      </c>
      <c r="I61" s="16" t="s">
        <v>8</v>
      </c>
      <c r="J61" s="14" t="s">
        <v>573</v>
      </c>
      <c r="K61" s="14" t="s">
        <v>574</v>
      </c>
    </row>
    <row r="62" spans="1:11" ht="46.5" customHeight="1" x14ac:dyDescent="0.25">
      <c r="A62" s="5" t="s">
        <v>100</v>
      </c>
      <c r="B62" s="6" t="s">
        <v>117</v>
      </c>
      <c r="C62" s="5" t="s">
        <v>375</v>
      </c>
      <c r="D62" s="5" t="s">
        <v>54</v>
      </c>
      <c r="E62" s="5" t="s">
        <v>79</v>
      </c>
      <c r="F62" s="5" t="s">
        <v>7</v>
      </c>
      <c r="G62" s="40">
        <v>2</v>
      </c>
      <c r="H62" s="12" t="s">
        <v>323</v>
      </c>
      <c r="I62" s="19" t="s">
        <v>15</v>
      </c>
      <c r="J62" s="15" t="s">
        <v>515</v>
      </c>
      <c r="K62" s="14" t="s">
        <v>118</v>
      </c>
    </row>
    <row r="63" spans="1:11" ht="99.75" customHeight="1" x14ac:dyDescent="0.25">
      <c r="A63" s="5" t="s">
        <v>100</v>
      </c>
      <c r="B63" s="6" t="s">
        <v>119</v>
      </c>
      <c r="C63" s="5" t="s">
        <v>376</v>
      </c>
      <c r="D63" s="5" t="s">
        <v>54</v>
      </c>
      <c r="E63" s="5" t="s">
        <v>79</v>
      </c>
      <c r="F63" s="5" t="s">
        <v>7</v>
      </c>
      <c r="G63" s="37">
        <v>3</v>
      </c>
      <c r="H63" s="12" t="s">
        <v>323</v>
      </c>
      <c r="I63" s="16" t="s">
        <v>8</v>
      </c>
      <c r="J63" s="15" t="s">
        <v>49</v>
      </c>
      <c r="K63" s="14" t="s">
        <v>575</v>
      </c>
    </row>
    <row r="64" spans="1:11" ht="135" customHeight="1" x14ac:dyDescent="0.25">
      <c r="A64" s="5" t="s">
        <v>100</v>
      </c>
      <c r="B64" s="6" t="s">
        <v>120</v>
      </c>
      <c r="C64" s="5" t="s">
        <v>377</v>
      </c>
      <c r="D64" s="5" t="s">
        <v>54</v>
      </c>
      <c r="E64" s="5" t="s">
        <v>79</v>
      </c>
      <c r="F64" s="5" t="s">
        <v>7</v>
      </c>
      <c r="G64" s="37">
        <v>3</v>
      </c>
      <c r="H64" s="38" t="s">
        <v>324</v>
      </c>
      <c r="I64" s="16" t="s">
        <v>8</v>
      </c>
      <c r="J64" s="15" t="s">
        <v>576</v>
      </c>
      <c r="K64" s="14" t="s">
        <v>577</v>
      </c>
    </row>
    <row r="65" spans="1:11" ht="111" customHeight="1" x14ac:dyDescent="0.25">
      <c r="A65" s="5" t="s">
        <v>100</v>
      </c>
      <c r="B65" s="6" t="s">
        <v>121</v>
      </c>
      <c r="C65" s="5" t="s">
        <v>378</v>
      </c>
      <c r="D65" s="5" t="s">
        <v>54</v>
      </c>
      <c r="E65" s="5" t="s">
        <v>79</v>
      </c>
      <c r="F65" s="5" t="s">
        <v>7</v>
      </c>
      <c r="G65" s="37">
        <v>3</v>
      </c>
      <c r="H65" s="38" t="s">
        <v>324</v>
      </c>
      <c r="I65" s="16" t="s">
        <v>8</v>
      </c>
      <c r="J65" s="15" t="s">
        <v>578</v>
      </c>
      <c r="K65" s="14" t="s">
        <v>579</v>
      </c>
    </row>
    <row r="66" spans="1:11" ht="46.5" customHeight="1" x14ac:dyDescent="0.25">
      <c r="A66" s="5" t="s">
        <v>100</v>
      </c>
      <c r="B66" s="6" t="s">
        <v>122</v>
      </c>
      <c r="C66" s="5" t="s">
        <v>379</v>
      </c>
      <c r="D66" s="5" t="s">
        <v>54</v>
      </c>
      <c r="E66" s="5" t="s">
        <v>79</v>
      </c>
      <c r="F66" s="5" t="s">
        <v>7</v>
      </c>
      <c r="G66" s="40">
        <v>2</v>
      </c>
      <c r="H66" s="38" t="s">
        <v>324</v>
      </c>
      <c r="I66" s="20" t="s">
        <v>11</v>
      </c>
      <c r="J66" s="15"/>
      <c r="K66" s="14" t="s">
        <v>10</v>
      </c>
    </row>
    <row r="67" spans="1:11" ht="42.75" customHeight="1" x14ac:dyDescent="0.25">
      <c r="A67" s="5" t="s">
        <v>100</v>
      </c>
      <c r="B67" s="6" t="s">
        <v>123</v>
      </c>
      <c r="C67" s="5" t="s">
        <v>380</v>
      </c>
      <c r="D67" s="5" t="s">
        <v>54</v>
      </c>
      <c r="E67" s="5" t="s">
        <v>79</v>
      </c>
      <c r="F67" s="5" t="s">
        <v>7</v>
      </c>
      <c r="G67" s="40">
        <v>2</v>
      </c>
      <c r="H67" s="38" t="s">
        <v>324</v>
      </c>
      <c r="I67" s="20" t="s">
        <v>11</v>
      </c>
      <c r="J67" s="15" t="s">
        <v>10</v>
      </c>
      <c r="K67" s="14" t="s">
        <v>10</v>
      </c>
    </row>
    <row r="68" spans="1:11" ht="194.25" customHeight="1" x14ac:dyDescent="0.25">
      <c r="A68" s="5" t="s">
        <v>100</v>
      </c>
      <c r="B68" s="6" t="s">
        <v>124</v>
      </c>
      <c r="C68" s="5" t="s">
        <v>381</v>
      </c>
      <c r="D68" s="5" t="s">
        <v>54</v>
      </c>
      <c r="E68" s="5" t="s">
        <v>79</v>
      </c>
      <c r="F68" s="5" t="s">
        <v>82</v>
      </c>
      <c r="G68" s="45" t="s">
        <v>327</v>
      </c>
      <c r="H68" s="38" t="s">
        <v>324</v>
      </c>
      <c r="I68" s="16" t="s">
        <v>8</v>
      </c>
      <c r="J68" s="15" t="s">
        <v>580</v>
      </c>
      <c r="K68" s="14" t="s">
        <v>581</v>
      </c>
    </row>
    <row r="69" spans="1:11" ht="117.75" customHeight="1" x14ac:dyDescent="0.25">
      <c r="A69" s="5" t="s">
        <v>100</v>
      </c>
      <c r="B69" s="6" t="s">
        <v>125</v>
      </c>
      <c r="C69" s="5" t="s">
        <v>382</v>
      </c>
      <c r="D69" s="5" t="s">
        <v>54</v>
      </c>
      <c r="E69" s="5" t="s">
        <v>79</v>
      </c>
      <c r="F69" s="5" t="s">
        <v>7</v>
      </c>
      <c r="G69" s="37">
        <v>3</v>
      </c>
      <c r="H69" s="38" t="s">
        <v>324</v>
      </c>
      <c r="I69" s="16" t="s">
        <v>8</v>
      </c>
      <c r="J69" s="15" t="s">
        <v>582</v>
      </c>
      <c r="K69" s="14" t="s">
        <v>583</v>
      </c>
    </row>
    <row r="70" spans="1:11" ht="44.25" customHeight="1" x14ac:dyDescent="0.25">
      <c r="A70" s="5" t="s">
        <v>100</v>
      </c>
      <c r="B70" s="6" t="s">
        <v>126</v>
      </c>
      <c r="C70" s="5" t="s">
        <v>383</v>
      </c>
      <c r="D70" s="5" t="s">
        <v>54</v>
      </c>
      <c r="E70" s="5" t="s">
        <v>127</v>
      </c>
      <c r="F70" s="5" t="s">
        <v>7</v>
      </c>
      <c r="G70" s="40">
        <v>2</v>
      </c>
      <c r="H70" s="38" t="s">
        <v>324</v>
      </c>
      <c r="I70" s="20" t="s">
        <v>11</v>
      </c>
      <c r="J70" s="15" t="s">
        <v>10</v>
      </c>
      <c r="K70" s="14" t="s">
        <v>10</v>
      </c>
    </row>
    <row r="71" spans="1:11" ht="27" customHeight="1" x14ac:dyDescent="0.25">
      <c r="A71" s="5" t="s">
        <v>100</v>
      </c>
      <c r="B71" s="6" t="s">
        <v>128</v>
      </c>
      <c r="C71" s="5" t="s">
        <v>384</v>
      </c>
      <c r="D71" s="5" t="s">
        <v>54</v>
      </c>
      <c r="E71" s="5" t="s">
        <v>127</v>
      </c>
      <c r="F71" s="5" t="s">
        <v>7</v>
      </c>
      <c r="G71" s="40">
        <v>2</v>
      </c>
      <c r="H71" s="38" t="s">
        <v>324</v>
      </c>
      <c r="I71" s="20" t="s">
        <v>11</v>
      </c>
      <c r="J71" s="15" t="s">
        <v>10</v>
      </c>
      <c r="K71" s="14" t="s">
        <v>10</v>
      </c>
    </row>
    <row r="72" spans="1:11" ht="146.25" customHeight="1" x14ac:dyDescent="0.25">
      <c r="A72" s="5" t="s">
        <v>100</v>
      </c>
      <c r="B72" s="6" t="s">
        <v>129</v>
      </c>
      <c r="C72" s="5" t="s">
        <v>385</v>
      </c>
      <c r="D72" s="5" t="s">
        <v>54</v>
      </c>
      <c r="E72" s="5" t="s">
        <v>127</v>
      </c>
      <c r="F72" s="5" t="s">
        <v>7</v>
      </c>
      <c r="G72" s="37">
        <v>3</v>
      </c>
      <c r="H72" s="12" t="s">
        <v>323</v>
      </c>
      <c r="I72" s="16" t="s">
        <v>8</v>
      </c>
      <c r="J72" s="15" t="s">
        <v>584</v>
      </c>
      <c r="K72" s="14" t="s">
        <v>585</v>
      </c>
    </row>
    <row r="73" spans="1:11" ht="52.5" customHeight="1" x14ac:dyDescent="0.25">
      <c r="A73" s="5" t="s">
        <v>100</v>
      </c>
      <c r="B73" s="6" t="s">
        <v>130</v>
      </c>
      <c r="C73" s="5" t="s">
        <v>386</v>
      </c>
      <c r="D73" s="5" t="s">
        <v>54</v>
      </c>
      <c r="E73" s="5" t="s">
        <v>127</v>
      </c>
      <c r="F73" s="5" t="s">
        <v>7</v>
      </c>
      <c r="G73" s="40">
        <v>2</v>
      </c>
      <c r="H73" s="38" t="s">
        <v>324</v>
      </c>
      <c r="I73" s="20" t="s">
        <v>11</v>
      </c>
      <c r="J73" s="15" t="s">
        <v>10</v>
      </c>
      <c r="K73" s="14" t="s">
        <v>10</v>
      </c>
    </row>
    <row r="74" spans="1:11" ht="150" customHeight="1" x14ac:dyDescent="0.25">
      <c r="A74" s="5" t="s">
        <v>100</v>
      </c>
      <c r="B74" s="6" t="s">
        <v>131</v>
      </c>
      <c r="C74" s="5" t="s">
        <v>387</v>
      </c>
      <c r="D74" s="5" t="s">
        <v>54</v>
      </c>
      <c r="E74" s="5" t="s">
        <v>79</v>
      </c>
      <c r="F74" s="5" t="s">
        <v>7</v>
      </c>
      <c r="G74" s="39">
        <v>4</v>
      </c>
      <c r="H74" s="38" t="s">
        <v>324</v>
      </c>
      <c r="I74" s="16" t="s">
        <v>8</v>
      </c>
      <c r="J74" s="15" t="s">
        <v>586</v>
      </c>
      <c r="K74" s="14" t="s">
        <v>587</v>
      </c>
    </row>
    <row r="75" spans="1:11" ht="48.75" customHeight="1" x14ac:dyDescent="0.25">
      <c r="A75" s="5" t="s">
        <v>100</v>
      </c>
      <c r="B75" s="6" t="s">
        <v>132</v>
      </c>
      <c r="C75" s="5" t="s">
        <v>388</v>
      </c>
      <c r="D75" s="5" t="s">
        <v>54</v>
      </c>
      <c r="E75" s="5" t="s">
        <v>79</v>
      </c>
      <c r="F75" s="5" t="s">
        <v>7</v>
      </c>
      <c r="G75" s="40">
        <v>2</v>
      </c>
      <c r="H75" s="38" t="s">
        <v>324</v>
      </c>
      <c r="I75" s="20" t="s">
        <v>11</v>
      </c>
      <c r="J75" s="23"/>
      <c r="K75" s="14"/>
    </row>
    <row r="76" spans="1:11" ht="42.75" customHeight="1" x14ac:dyDescent="0.25">
      <c r="A76" s="5" t="s">
        <v>100</v>
      </c>
      <c r="B76" s="6" t="s">
        <v>133</v>
      </c>
      <c r="C76" s="5" t="s">
        <v>389</v>
      </c>
      <c r="D76" s="5" t="s">
        <v>54</v>
      </c>
      <c r="E76" s="5" t="s">
        <v>79</v>
      </c>
      <c r="F76" s="5" t="s">
        <v>7</v>
      </c>
      <c r="G76" s="40">
        <v>2</v>
      </c>
      <c r="H76" s="38" t="s">
        <v>324</v>
      </c>
      <c r="I76" s="20" t="s">
        <v>11</v>
      </c>
      <c r="J76" s="15" t="s">
        <v>10</v>
      </c>
      <c r="K76" s="14" t="s">
        <v>10</v>
      </c>
    </row>
    <row r="77" spans="1:11" ht="131.25" customHeight="1" x14ac:dyDescent="0.25">
      <c r="A77" s="5" t="s">
        <v>100</v>
      </c>
      <c r="B77" s="6" t="s">
        <v>134</v>
      </c>
      <c r="C77" s="5" t="s">
        <v>390</v>
      </c>
      <c r="D77" s="5" t="s">
        <v>54</v>
      </c>
      <c r="E77" s="5" t="s">
        <v>127</v>
      </c>
      <c r="F77" s="5" t="s">
        <v>7</v>
      </c>
      <c r="G77" s="40">
        <v>2</v>
      </c>
      <c r="H77" s="12" t="s">
        <v>323</v>
      </c>
      <c r="I77" s="19" t="s">
        <v>15</v>
      </c>
      <c r="J77" s="15" t="s">
        <v>65</v>
      </c>
      <c r="K77" s="14" t="s">
        <v>588</v>
      </c>
    </row>
    <row r="78" spans="1:11" ht="52.5" customHeight="1" x14ac:dyDescent="0.25">
      <c r="A78" s="5" t="s">
        <v>100</v>
      </c>
      <c r="B78" s="6" t="s">
        <v>135</v>
      </c>
      <c r="C78" s="5" t="s">
        <v>391</v>
      </c>
      <c r="D78" s="5" t="s">
        <v>54</v>
      </c>
      <c r="E78" s="5" t="s">
        <v>127</v>
      </c>
      <c r="F78" s="5" t="s">
        <v>7</v>
      </c>
      <c r="G78" s="40">
        <v>2</v>
      </c>
      <c r="H78" s="38" t="s">
        <v>324</v>
      </c>
      <c r="I78" s="20" t="s">
        <v>11</v>
      </c>
      <c r="J78" s="15"/>
      <c r="K78" s="14"/>
    </row>
    <row r="79" spans="1:11" ht="44.25" customHeight="1" x14ac:dyDescent="0.25">
      <c r="A79" s="5" t="s">
        <v>100</v>
      </c>
      <c r="B79" s="6" t="s">
        <v>136</v>
      </c>
      <c r="C79" s="5" t="s">
        <v>392</v>
      </c>
      <c r="D79" s="5" t="s">
        <v>54</v>
      </c>
      <c r="E79" s="5" t="s">
        <v>79</v>
      </c>
      <c r="F79" s="5" t="s">
        <v>7</v>
      </c>
      <c r="G79" s="37">
        <v>3</v>
      </c>
      <c r="H79" s="12" t="s">
        <v>323</v>
      </c>
      <c r="I79" s="16" t="s">
        <v>8</v>
      </c>
      <c r="J79" s="15" t="s">
        <v>10</v>
      </c>
      <c r="K79" s="17" t="s">
        <v>137</v>
      </c>
    </row>
    <row r="80" spans="1:11" ht="53.25" customHeight="1" x14ac:dyDescent="0.25">
      <c r="A80" s="5" t="s">
        <v>100</v>
      </c>
      <c r="B80" s="6" t="s">
        <v>138</v>
      </c>
      <c r="C80" s="5" t="s">
        <v>393</v>
      </c>
      <c r="D80" s="5" t="s">
        <v>54</v>
      </c>
      <c r="E80" s="5" t="s">
        <v>79</v>
      </c>
      <c r="F80" s="5" t="s">
        <v>7</v>
      </c>
      <c r="G80" s="37">
        <v>3</v>
      </c>
      <c r="H80" s="38" t="s">
        <v>324</v>
      </c>
      <c r="I80" s="19" t="s">
        <v>15</v>
      </c>
      <c r="J80" s="15" t="s">
        <v>10</v>
      </c>
      <c r="K80" s="14" t="s">
        <v>589</v>
      </c>
    </row>
    <row r="81" spans="1:11" ht="187.5" customHeight="1" x14ac:dyDescent="0.25">
      <c r="A81" s="5" t="s">
        <v>100</v>
      </c>
      <c r="B81" s="6" t="s">
        <v>139</v>
      </c>
      <c r="C81" s="5" t="s">
        <v>394</v>
      </c>
      <c r="D81" s="5" t="s">
        <v>54</v>
      </c>
      <c r="E81" s="5" t="s">
        <v>79</v>
      </c>
      <c r="F81" s="5" t="s">
        <v>82</v>
      </c>
      <c r="G81" s="45" t="s">
        <v>327</v>
      </c>
      <c r="H81" s="12" t="s">
        <v>323</v>
      </c>
      <c r="I81" s="16" t="s">
        <v>8</v>
      </c>
      <c r="J81" s="15" t="s">
        <v>590</v>
      </c>
      <c r="K81" s="14" t="s">
        <v>591</v>
      </c>
    </row>
    <row r="82" spans="1:11" ht="150.75" customHeight="1" x14ac:dyDescent="0.25">
      <c r="A82" s="5" t="s">
        <v>100</v>
      </c>
      <c r="B82" s="6" t="s">
        <v>140</v>
      </c>
      <c r="C82" s="5" t="s">
        <v>395</v>
      </c>
      <c r="D82" s="5" t="s">
        <v>54</v>
      </c>
      <c r="E82" s="5" t="s">
        <v>79</v>
      </c>
      <c r="F82" s="5" t="s">
        <v>82</v>
      </c>
      <c r="G82" s="47" t="s">
        <v>330</v>
      </c>
      <c r="H82" s="38" t="s">
        <v>324</v>
      </c>
      <c r="I82" s="16" t="s">
        <v>8</v>
      </c>
      <c r="J82" s="15" t="s">
        <v>592</v>
      </c>
      <c r="K82" s="14" t="s">
        <v>593</v>
      </c>
    </row>
    <row r="83" spans="1:11" ht="171" customHeight="1" x14ac:dyDescent="0.25">
      <c r="A83" s="5" t="s">
        <v>100</v>
      </c>
      <c r="B83" s="6" t="s">
        <v>141</v>
      </c>
      <c r="C83" s="5" t="s">
        <v>396</v>
      </c>
      <c r="D83" s="5" t="s">
        <v>54</v>
      </c>
      <c r="E83" s="5" t="s">
        <v>79</v>
      </c>
      <c r="F83" s="5" t="s">
        <v>82</v>
      </c>
      <c r="G83" s="45" t="s">
        <v>327</v>
      </c>
      <c r="H83" s="38" t="s">
        <v>324</v>
      </c>
      <c r="I83" s="16" t="s">
        <v>8</v>
      </c>
      <c r="J83" s="15" t="s">
        <v>594</v>
      </c>
      <c r="K83" s="14" t="s">
        <v>595</v>
      </c>
    </row>
    <row r="84" spans="1:11" ht="94.5" customHeight="1" x14ac:dyDescent="0.25">
      <c r="A84" s="5" t="s">
        <v>100</v>
      </c>
      <c r="B84" s="6" t="s">
        <v>142</v>
      </c>
      <c r="C84" s="5" t="s">
        <v>397</v>
      </c>
      <c r="D84" s="5" t="s">
        <v>54</v>
      </c>
      <c r="E84" s="5" t="s">
        <v>103</v>
      </c>
      <c r="F84" s="5" t="s">
        <v>82</v>
      </c>
      <c r="G84" s="42" t="s">
        <v>328</v>
      </c>
      <c r="H84" s="38" t="s">
        <v>324</v>
      </c>
      <c r="I84" s="19" t="s">
        <v>15</v>
      </c>
      <c r="J84" s="15" t="s">
        <v>596</v>
      </c>
      <c r="K84" s="14"/>
    </row>
    <row r="85" spans="1:11" ht="163.5" customHeight="1" x14ac:dyDescent="0.25">
      <c r="A85" s="5" t="s">
        <v>100</v>
      </c>
      <c r="B85" s="6" t="s">
        <v>143</v>
      </c>
      <c r="C85" s="5" t="s">
        <v>398</v>
      </c>
      <c r="D85" s="5" t="s">
        <v>54</v>
      </c>
      <c r="E85" s="5" t="s">
        <v>103</v>
      </c>
      <c r="F85" s="5" t="s">
        <v>82</v>
      </c>
      <c r="G85" s="45" t="s">
        <v>327</v>
      </c>
      <c r="H85" s="12" t="s">
        <v>323</v>
      </c>
      <c r="I85" s="16" t="s">
        <v>8</v>
      </c>
      <c r="J85" s="15" t="s">
        <v>598</v>
      </c>
      <c r="K85" s="14" t="s">
        <v>597</v>
      </c>
    </row>
    <row r="86" spans="1:11" ht="150" customHeight="1" x14ac:dyDescent="0.25">
      <c r="A86" s="5" t="s">
        <v>100</v>
      </c>
      <c r="B86" s="6" t="s">
        <v>144</v>
      </c>
      <c r="C86" s="5" t="s">
        <v>399</v>
      </c>
      <c r="D86" s="5" t="s">
        <v>54</v>
      </c>
      <c r="E86" s="5" t="s">
        <v>79</v>
      </c>
      <c r="F86" s="5" t="s">
        <v>7</v>
      </c>
      <c r="G86" s="37">
        <v>3</v>
      </c>
      <c r="H86" s="38" t="s">
        <v>324</v>
      </c>
      <c r="I86" s="16" t="s">
        <v>8</v>
      </c>
      <c r="J86" s="15" t="s">
        <v>145</v>
      </c>
      <c r="K86" s="14" t="s">
        <v>296</v>
      </c>
    </row>
    <row r="87" spans="1:11" ht="150" customHeight="1" x14ac:dyDescent="0.25">
      <c r="A87" s="5" t="s">
        <v>100</v>
      </c>
      <c r="B87" s="6" t="s">
        <v>146</v>
      </c>
      <c r="C87" s="5" t="s">
        <v>400</v>
      </c>
      <c r="D87" s="5" t="s">
        <v>54</v>
      </c>
      <c r="E87" s="5" t="s">
        <v>79</v>
      </c>
      <c r="F87" s="5" t="s">
        <v>7</v>
      </c>
      <c r="G87" s="37">
        <v>3</v>
      </c>
      <c r="H87" s="38" t="s">
        <v>324</v>
      </c>
      <c r="I87" s="16" t="s">
        <v>8</v>
      </c>
      <c r="J87" s="15" t="s">
        <v>599</v>
      </c>
      <c r="K87" s="14" t="s">
        <v>600</v>
      </c>
    </row>
    <row r="88" spans="1:11" ht="113.25" customHeight="1" x14ac:dyDescent="0.25">
      <c r="A88" s="5" t="s">
        <v>100</v>
      </c>
      <c r="B88" s="6" t="s">
        <v>147</v>
      </c>
      <c r="C88" s="5" t="s">
        <v>401</v>
      </c>
      <c r="D88" s="5" t="s">
        <v>54</v>
      </c>
      <c r="E88" s="5" t="s">
        <v>79</v>
      </c>
      <c r="F88" s="5" t="s">
        <v>7</v>
      </c>
      <c r="G88" s="37">
        <v>3</v>
      </c>
      <c r="H88" s="38" t="s">
        <v>324</v>
      </c>
      <c r="I88" s="16" t="s">
        <v>8</v>
      </c>
      <c r="J88" s="15" t="s">
        <v>601</v>
      </c>
      <c r="K88" s="14" t="s">
        <v>602</v>
      </c>
    </row>
    <row r="89" spans="1:11" ht="109.5" customHeight="1" x14ac:dyDescent="0.25">
      <c r="A89" s="5" t="s">
        <v>100</v>
      </c>
      <c r="B89" s="6" t="s">
        <v>148</v>
      </c>
      <c r="C89" s="5" t="s">
        <v>402</v>
      </c>
      <c r="D89" s="5" t="s">
        <v>47</v>
      </c>
      <c r="E89" s="5" t="s">
        <v>81</v>
      </c>
      <c r="F89" s="5" t="s">
        <v>82</v>
      </c>
      <c r="G89" s="45" t="s">
        <v>327</v>
      </c>
      <c r="H89" s="48" t="s">
        <v>325</v>
      </c>
      <c r="I89" s="16" t="s">
        <v>8</v>
      </c>
      <c r="J89" s="15" t="s">
        <v>603</v>
      </c>
      <c r="K89" s="17" t="s">
        <v>604</v>
      </c>
    </row>
    <row r="90" spans="1:11" ht="107.25" customHeight="1" x14ac:dyDescent="0.25">
      <c r="A90" s="5" t="s">
        <v>100</v>
      </c>
      <c r="B90" s="6" t="s">
        <v>149</v>
      </c>
      <c r="C90" s="5" t="s">
        <v>403</v>
      </c>
      <c r="D90" s="5" t="s">
        <v>47</v>
      </c>
      <c r="E90" s="5" t="s">
        <v>81</v>
      </c>
      <c r="F90" s="5" t="s">
        <v>82</v>
      </c>
      <c r="G90" s="47" t="s">
        <v>330</v>
      </c>
      <c r="H90" s="48" t="s">
        <v>325</v>
      </c>
      <c r="I90" s="16" t="s">
        <v>8</v>
      </c>
      <c r="J90" s="15" t="s">
        <v>605</v>
      </c>
      <c r="K90" s="14" t="s">
        <v>606</v>
      </c>
    </row>
    <row r="91" spans="1:11" ht="41.25" customHeight="1" x14ac:dyDescent="0.25">
      <c r="A91" s="5" t="s">
        <v>100</v>
      </c>
      <c r="B91" s="6" t="s">
        <v>150</v>
      </c>
      <c r="C91" s="5" t="s">
        <v>404</v>
      </c>
      <c r="D91" s="5" t="s">
        <v>47</v>
      </c>
      <c r="E91" s="5" t="s">
        <v>151</v>
      </c>
      <c r="F91" s="5" t="s">
        <v>116</v>
      </c>
      <c r="G91" s="49" t="s">
        <v>328</v>
      </c>
      <c r="H91" s="48" t="s">
        <v>325</v>
      </c>
      <c r="I91" s="19" t="s">
        <v>15</v>
      </c>
      <c r="J91" s="15" t="s">
        <v>49</v>
      </c>
      <c r="K91" s="17" t="s">
        <v>607</v>
      </c>
    </row>
    <row r="92" spans="1:11" ht="141" customHeight="1" x14ac:dyDescent="0.25">
      <c r="A92" s="5" t="s">
        <v>100</v>
      </c>
      <c r="B92" s="6" t="s">
        <v>153</v>
      </c>
      <c r="C92" s="5" t="s">
        <v>405</v>
      </c>
      <c r="D92" s="5" t="s">
        <v>54</v>
      </c>
      <c r="E92" s="5" t="s">
        <v>79</v>
      </c>
      <c r="F92" s="5" t="s">
        <v>7</v>
      </c>
      <c r="G92" s="37">
        <v>3</v>
      </c>
      <c r="H92" s="38" t="s">
        <v>324</v>
      </c>
      <c r="I92" s="16" t="s">
        <v>8</v>
      </c>
      <c r="J92" s="22" t="s">
        <v>601</v>
      </c>
      <c r="K92" s="14" t="s">
        <v>608</v>
      </c>
    </row>
    <row r="93" spans="1:11" ht="123.75" customHeight="1" x14ac:dyDescent="0.25">
      <c r="A93" s="5" t="s">
        <v>100</v>
      </c>
      <c r="B93" s="6" t="s">
        <v>154</v>
      </c>
      <c r="C93" s="5" t="s">
        <v>406</v>
      </c>
      <c r="D93" s="5" t="s">
        <v>54</v>
      </c>
      <c r="E93" s="5" t="s">
        <v>79</v>
      </c>
      <c r="F93" s="5" t="s">
        <v>7</v>
      </c>
      <c r="G93" s="37">
        <v>3</v>
      </c>
      <c r="H93" s="38" t="s">
        <v>324</v>
      </c>
      <c r="I93" s="16" t="s">
        <v>8</v>
      </c>
      <c r="J93" s="15" t="s">
        <v>609</v>
      </c>
      <c r="K93" s="14" t="s">
        <v>610</v>
      </c>
    </row>
    <row r="94" spans="1:11" ht="150" customHeight="1" x14ac:dyDescent="0.25">
      <c r="A94" s="5" t="s">
        <v>100</v>
      </c>
      <c r="B94" s="6" t="s">
        <v>155</v>
      </c>
      <c r="C94" s="5" t="s">
        <v>407</v>
      </c>
      <c r="D94" s="5" t="s">
        <v>54</v>
      </c>
      <c r="E94" s="5" t="s">
        <v>79</v>
      </c>
      <c r="F94" s="5" t="s">
        <v>7</v>
      </c>
      <c r="G94" s="37">
        <v>3</v>
      </c>
      <c r="H94" s="38" t="s">
        <v>324</v>
      </c>
      <c r="I94" s="16" t="s">
        <v>8</v>
      </c>
      <c r="J94" s="15" t="s">
        <v>611</v>
      </c>
      <c r="K94" s="14" t="s">
        <v>612</v>
      </c>
    </row>
    <row r="95" spans="1:11" ht="119.25" customHeight="1" x14ac:dyDescent="0.25">
      <c r="A95" s="5" t="s">
        <v>100</v>
      </c>
      <c r="B95" s="6" t="s">
        <v>156</v>
      </c>
      <c r="C95" s="5" t="s">
        <v>408</v>
      </c>
      <c r="D95" s="5" t="s">
        <v>54</v>
      </c>
      <c r="E95" s="5" t="s">
        <v>79</v>
      </c>
      <c r="F95" s="5" t="s">
        <v>7</v>
      </c>
      <c r="G95" s="44">
        <v>5</v>
      </c>
      <c r="H95" s="38" t="s">
        <v>324</v>
      </c>
      <c r="I95" s="16" t="s">
        <v>8</v>
      </c>
      <c r="J95" s="15" t="s">
        <v>613</v>
      </c>
      <c r="K95" s="14" t="s">
        <v>614</v>
      </c>
    </row>
    <row r="96" spans="1:11" ht="123" customHeight="1" x14ac:dyDescent="0.25">
      <c r="A96" s="5" t="s">
        <v>100</v>
      </c>
      <c r="B96" s="6" t="s">
        <v>157</v>
      </c>
      <c r="C96" s="5" t="s">
        <v>409</v>
      </c>
      <c r="D96" s="5" t="s">
        <v>54</v>
      </c>
      <c r="E96" s="5" t="s">
        <v>79</v>
      </c>
      <c r="F96" s="5" t="s">
        <v>7</v>
      </c>
      <c r="G96" s="37">
        <v>3</v>
      </c>
      <c r="H96" s="48" t="s">
        <v>325</v>
      </c>
      <c r="I96" s="16" t="s">
        <v>8</v>
      </c>
      <c r="J96" s="15" t="s">
        <v>615</v>
      </c>
      <c r="K96" s="14" t="s">
        <v>616</v>
      </c>
    </row>
    <row r="97" spans="1:11" ht="138" customHeight="1" x14ac:dyDescent="0.25">
      <c r="A97" s="5" t="s">
        <v>100</v>
      </c>
      <c r="B97" s="6" t="s">
        <v>158</v>
      </c>
      <c r="C97" s="5" t="s">
        <v>410</v>
      </c>
      <c r="D97" s="5" t="s">
        <v>54</v>
      </c>
      <c r="E97" s="5" t="s">
        <v>79</v>
      </c>
      <c r="F97" s="5" t="s">
        <v>7</v>
      </c>
      <c r="G97" s="37">
        <v>3</v>
      </c>
      <c r="H97" s="38" t="s">
        <v>324</v>
      </c>
      <c r="I97" s="16" t="s">
        <v>8</v>
      </c>
      <c r="J97" s="15" t="s">
        <v>617</v>
      </c>
      <c r="K97" s="14" t="s">
        <v>618</v>
      </c>
    </row>
    <row r="98" spans="1:11" ht="179.25" customHeight="1" x14ac:dyDescent="0.25">
      <c r="A98" s="5" t="s">
        <v>100</v>
      </c>
      <c r="B98" s="6" t="s">
        <v>159</v>
      </c>
      <c r="C98" s="5" t="s">
        <v>411</v>
      </c>
      <c r="D98" s="5" t="s">
        <v>54</v>
      </c>
      <c r="E98" s="5" t="s">
        <v>79</v>
      </c>
      <c r="F98" s="5" t="s">
        <v>82</v>
      </c>
      <c r="G98" s="47" t="s">
        <v>330</v>
      </c>
      <c r="H98" s="12" t="s">
        <v>323</v>
      </c>
      <c r="I98" s="16" t="s">
        <v>8</v>
      </c>
      <c r="J98" s="15" t="s">
        <v>619</v>
      </c>
      <c r="K98" s="14" t="s">
        <v>620</v>
      </c>
    </row>
    <row r="99" spans="1:11" ht="38.25" customHeight="1" x14ac:dyDescent="0.25">
      <c r="A99" s="5" t="s">
        <v>100</v>
      </c>
      <c r="B99" s="6" t="s">
        <v>160</v>
      </c>
      <c r="C99" s="5" t="s">
        <v>412</v>
      </c>
      <c r="D99" s="5" t="s">
        <v>47</v>
      </c>
      <c r="E99" s="5" t="s">
        <v>110</v>
      </c>
      <c r="F99" s="5" t="s">
        <v>82</v>
      </c>
      <c r="G99" s="42" t="s">
        <v>326</v>
      </c>
      <c r="H99" s="38" t="s">
        <v>324</v>
      </c>
      <c r="I99" s="19" t="s">
        <v>15</v>
      </c>
      <c r="J99" s="15" t="s">
        <v>49</v>
      </c>
      <c r="K99" s="17" t="s">
        <v>285</v>
      </c>
    </row>
    <row r="100" spans="1:11" ht="53.25" customHeight="1" x14ac:dyDescent="0.25">
      <c r="A100" s="5" t="s">
        <v>100</v>
      </c>
      <c r="B100" s="6" t="s">
        <v>161</v>
      </c>
      <c r="C100" s="5" t="s">
        <v>413</v>
      </c>
      <c r="D100" s="5" t="s">
        <v>47</v>
      </c>
      <c r="E100" s="5" t="s">
        <v>151</v>
      </c>
      <c r="F100" s="5" t="s">
        <v>82</v>
      </c>
      <c r="G100" s="42" t="s">
        <v>326</v>
      </c>
      <c r="H100" s="48" t="s">
        <v>325</v>
      </c>
      <c r="I100" s="19" t="s">
        <v>15</v>
      </c>
      <c r="J100" s="15" t="s">
        <v>49</v>
      </c>
      <c r="K100" s="17" t="s">
        <v>319</v>
      </c>
    </row>
    <row r="101" spans="1:11" ht="85.5" customHeight="1" x14ac:dyDescent="0.25">
      <c r="A101" s="5" t="s">
        <v>100</v>
      </c>
      <c r="B101" s="6" t="s">
        <v>162</v>
      </c>
      <c r="C101" s="5" t="s">
        <v>414</v>
      </c>
      <c r="D101" s="5" t="s">
        <v>54</v>
      </c>
      <c r="E101" s="5" t="s">
        <v>127</v>
      </c>
      <c r="F101" s="5" t="s">
        <v>7</v>
      </c>
      <c r="G101" s="37">
        <v>3</v>
      </c>
      <c r="H101" s="12" t="s">
        <v>323</v>
      </c>
      <c r="I101" s="16" t="s">
        <v>8</v>
      </c>
      <c r="J101" s="15" t="s">
        <v>49</v>
      </c>
      <c r="K101" s="14" t="s">
        <v>621</v>
      </c>
    </row>
    <row r="102" spans="1:11" ht="132" customHeight="1" x14ac:dyDescent="0.25">
      <c r="A102" s="5" t="s">
        <v>100</v>
      </c>
      <c r="B102" s="6" t="s">
        <v>163</v>
      </c>
      <c r="C102" s="5" t="s">
        <v>415</v>
      </c>
      <c r="D102" s="5" t="s">
        <v>54</v>
      </c>
      <c r="E102" s="5" t="s">
        <v>79</v>
      </c>
      <c r="F102" s="5" t="s">
        <v>7</v>
      </c>
      <c r="G102" s="37">
        <v>3</v>
      </c>
      <c r="H102" s="48" t="s">
        <v>325</v>
      </c>
      <c r="I102" s="16" t="s">
        <v>8</v>
      </c>
      <c r="J102" s="15" t="s">
        <v>622</v>
      </c>
      <c r="K102" s="14" t="s">
        <v>623</v>
      </c>
    </row>
    <row r="103" spans="1:11" ht="150" customHeight="1" x14ac:dyDescent="0.25">
      <c r="A103" s="5" t="s">
        <v>100</v>
      </c>
      <c r="B103" s="6" t="s">
        <v>164</v>
      </c>
      <c r="C103" s="5" t="s">
        <v>416</v>
      </c>
      <c r="D103" s="5" t="s">
        <v>54</v>
      </c>
      <c r="E103" s="5" t="s">
        <v>127</v>
      </c>
      <c r="F103" s="5" t="s">
        <v>7</v>
      </c>
      <c r="G103" s="37">
        <v>3</v>
      </c>
      <c r="H103" s="38" t="s">
        <v>324</v>
      </c>
      <c r="I103" s="16" t="s">
        <v>8</v>
      </c>
      <c r="J103" s="15" t="s">
        <v>302</v>
      </c>
      <c r="K103" s="14" t="s">
        <v>624</v>
      </c>
    </row>
    <row r="104" spans="1:11" ht="209.25" customHeight="1" x14ac:dyDescent="0.25">
      <c r="A104" s="5" t="s">
        <v>100</v>
      </c>
      <c r="B104" s="6" t="s">
        <v>165</v>
      </c>
      <c r="C104" s="5" t="s">
        <v>417</v>
      </c>
      <c r="D104" s="5" t="s">
        <v>54</v>
      </c>
      <c r="E104" s="5" t="s">
        <v>79</v>
      </c>
      <c r="F104" s="5" t="s">
        <v>82</v>
      </c>
      <c r="G104" s="45" t="s">
        <v>327</v>
      </c>
      <c r="H104" s="38" t="s">
        <v>324</v>
      </c>
      <c r="I104" s="16" t="s">
        <v>8</v>
      </c>
      <c r="J104" s="15" t="s">
        <v>625</v>
      </c>
      <c r="K104" s="14" t="s">
        <v>626</v>
      </c>
    </row>
    <row r="105" spans="1:11" ht="150" customHeight="1" x14ac:dyDescent="0.25">
      <c r="A105" s="5" t="s">
        <v>100</v>
      </c>
      <c r="B105" s="6" t="s">
        <v>166</v>
      </c>
      <c r="C105" s="5" t="s">
        <v>418</v>
      </c>
      <c r="D105" s="5" t="s">
        <v>54</v>
      </c>
      <c r="E105" s="5" t="s">
        <v>79</v>
      </c>
      <c r="F105" s="5" t="s">
        <v>82</v>
      </c>
      <c r="G105" s="45" t="s">
        <v>327</v>
      </c>
      <c r="H105" s="38" t="s">
        <v>324</v>
      </c>
      <c r="I105" s="16" t="s">
        <v>8</v>
      </c>
      <c r="J105" s="15" t="s">
        <v>167</v>
      </c>
      <c r="K105" s="14" t="s">
        <v>297</v>
      </c>
    </row>
    <row r="106" spans="1:11" ht="63" customHeight="1" x14ac:dyDescent="0.25">
      <c r="A106" s="5" t="s">
        <v>100</v>
      </c>
      <c r="B106" s="6" t="s">
        <v>168</v>
      </c>
      <c r="C106" s="5" t="s">
        <v>419</v>
      </c>
      <c r="D106" s="5" t="s">
        <v>54</v>
      </c>
      <c r="E106" s="5" t="s">
        <v>127</v>
      </c>
      <c r="F106" s="5"/>
      <c r="G106" s="37">
        <v>3</v>
      </c>
      <c r="H106" s="38" t="s">
        <v>324</v>
      </c>
      <c r="I106" s="19" t="s">
        <v>15</v>
      </c>
      <c r="J106" s="15" t="s">
        <v>10</v>
      </c>
      <c r="K106" s="14" t="s">
        <v>627</v>
      </c>
    </row>
    <row r="107" spans="1:11" ht="150" customHeight="1" x14ac:dyDescent="0.25">
      <c r="A107" s="5" t="s">
        <v>100</v>
      </c>
      <c r="B107" s="6" t="s">
        <v>169</v>
      </c>
      <c r="C107" s="5" t="s">
        <v>420</v>
      </c>
      <c r="D107" s="5" t="s">
        <v>54</v>
      </c>
      <c r="E107" s="5" t="s">
        <v>79</v>
      </c>
      <c r="F107" s="5"/>
      <c r="G107" s="37">
        <v>3</v>
      </c>
      <c r="H107" s="38" t="s">
        <v>324</v>
      </c>
      <c r="I107" s="16" t="s">
        <v>8</v>
      </c>
      <c r="J107" s="15" t="s">
        <v>628</v>
      </c>
      <c r="K107" s="14" t="s">
        <v>629</v>
      </c>
    </row>
    <row r="108" spans="1:11" ht="130.5" customHeight="1" x14ac:dyDescent="0.25">
      <c r="A108" s="5" t="s">
        <v>100</v>
      </c>
      <c r="B108" s="6" t="s">
        <v>170</v>
      </c>
      <c r="C108" s="5" t="s">
        <v>421</v>
      </c>
      <c r="D108" s="5" t="s">
        <v>54</v>
      </c>
      <c r="E108" s="5" t="s">
        <v>79</v>
      </c>
      <c r="F108" s="5"/>
      <c r="G108" s="37">
        <v>3</v>
      </c>
      <c r="H108" s="38" t="s">
        <v>324</v>
      </c>
      <c r="I108" s="16" t="s">
        <v>8</v>
      </c>
      <c r="J108" s="15" t="s">
        <v>630</v>
      </c>
      <c r="K108" s="14" t="s">
        <v>631</v>
      </c>
    </row>
    <row r="109" spans="1:11" ht="48.75" customHeight="1" x14ac:dyDescent="0.25">
      <c r="A109" s="5" t="s">
        <v>100</v>
      </c>
      <c r="B109" s="6" t="s">
        <v>171</v>
      </c>
      <c r="C109" s="5" t="s">
        <v>422</v>
      </c>
      <c r="D109" s="5" t="s">
        <v>54</v>
      </c>
      <c r="E109" s="5" t="s">
        <v>127</v>
      </c>
      <c r="F109" s="5"/>
      <c r="G109" s="40">
        <v>2</v>
      </c>
      <c r="H109" s="38" t="s">
        <v>324</v>
      </c>
      <c r="I109" s="20" t="s">
        <v>11</v>
      </c>
      <c r="J109" s="15" t="s">
        <v>10</v>
      </c>
      <c r="K109" s="14" t="s">
        <v>10</v>
      </c>
    </row>
    <row r="110" spans="1:11" ht="150" customHeight="1" x14ac:dyDescent="0.25">
      <c r="A110" s="5" t="s">
        <v>172</v>
      </c>
      <c r="B110" s="6" t="s">
        <v>173</v>
      </c>
      <c r="C110" s="5" t="s">
        <v>423</v>
      </c>
      <c r="D110" s="5" t="s">
        <v>47</v>
      </c>
      <c r="E110" s="5" t="s">
        <v>174</v>
      </c>
      <c r="F110" s="5" t="s">
        <v>82</v>
      </c>
      <c r="G110" s="45" t="s">
        <v>327</v>
      </c>
      <c r="H110" s="12" t="s">
        <v>323</v>
      </c>
      <c r="I110" s="16" t="s">
        <v>8</v>
      </c>
      <c r="J110" s="15" t="s">
        <v>632</v>
      </c>
      <c r="K110" s="14" t="s">
        <v>633</v>
      </c>
    </row>
    <row r="111" spans="1:11" ht="150" customHeight="1" x14ac:dyDescent="0.25">
      <c r="A111" s="5" t="s">
        <v>172</v>
      </c>
      <c r="B111" s="6" t="s">
        <v>175</v>
      </c>
      <c r="C111" s="5" t="s">
        <v>424</v>
      </c>
      <c r="D111" s="5" t="s">
        <v>47</v>
      </c>
      <c r="E111" s="5" t="s">
        <v>48</v>
      </c>
      <c r="F111" s="5" t="s">
        <v>82</v>
      </c>
      <c r="G111" s="47" t="s">
        <v>330</v>
      </c>
      <c r="H111" s="38" t="s">
        <v>324</v>
      </c>
      <c r="I111" s="16" t="s">
        <v>8</v>
      </c>
      <c r="J111" s="15" t="s">
        <v>634</v>
      </c>
      <c r="K111" s="14" t="s">
        <v>635</v>
      </c>
    </row>
    <row r="112" spans="1:11" ht="93" customHeight="1" x14ac:dyDescent="0.25">
      <c r="A112" s="5" t="s">
        <v>172</v>
      </c>
      <c r="B112" s="6" t="s">
        <v>176</v>
      </c>
      <c r="C112" s="5" t="s">
        <v>425</v>
      </c>
      <c r="D112" s="5" t="s">
        <v>54</v>
      </c>
      <c r="E112" s="5" t="s">
        <v>55</v>
      </c>
      <c r="F112" s="5" t="s">
        <v>7</v>
      </c>
      <c r="G112" s="37">
        <v>3</v>
      </c>
      <c r="H112" s="38" t="s">
        <v>324</v>
      </c>
      <c r="I112" s="16" t="s">
        <v>8</v>
      </c>
      <c r="J112" s="15" t="s">
        <v>636</v>
      </c>
      <c r="K112" s="14" t="s">
        <v>637</v>
      </c>
    </row>
    <row r="113" spans="1:11" ht="44.25" customHeight="1" x14ac:dyDescent="0.25">
      <c r="A113" s="5" t="s">
        <v>172</v>
      </c>
      <c r="B113" s="6" t="s">
        <v>177</v>
      </c>
      <c r="C113" s="5" t="s">
        <v>426</v>
      </c>
      <c r="D113" s="5" t="s">
        <v>54</v>
      </c>
      <c r="E113" s="5" t="s">
        <v>79</v>
      </c>
      <c r="F113" s="5" t="s">
        <v>7</v>
      </c>
      <c r="G113" s="39">
        <v>4</v>
      </c>
      <c r="H113" s="38" t="s">
        <v>324</v>
      </c>
      <c r="I113" s="16" t="s">
        <v>8</v>
      </c>
      <c r="J113" s="15" t="s">
        <v>49</v>
      </c>
      <c r="K113" s="14" t="s">
        <v>178</v>
      </c>
    </row>
    <row r="114" spans="1:11" ht="48" customHeight="1" x14ac:dyDescent="0.25">
      <c r="A114" s="5" t="s">
        <v>172</v>
      </c>
      <c r="B114" s="6" t="s">
        <v>179</v>
      </c>
      <c r="C114" s="5" t="s">
        <v>427</v>
      </c>
      <c r="D114" s="5" t="s">
        <v>54</v>
      </c>
      <c r="E114" s="5" t="s">
        <v>55</v>
      </c>
      <c r="F114" s="5" t="s">
        <v>7</v>
      </c>
      <c r="G114" s="40">
        <v>2</v>
      </c>
      <c r="H114" s="38" t="s">
        <v>324</v>
      </c>
      <c r="I114" s="20" t="s">
        <v>11</v>
      </c>
      <c r="J114" s="15"/>
      <c r="K114" s="14"/>
    </row>
    <row r="115" spans="1:11" ht="39" customHeight="1" x14ac:dyDescent="0.25">
      <c r="A115" s="5" t="s">
        <v>172</v>
      </c>
      <c r="B115" s="6" t="s">
        <v>180</v>
      </c>
      <c r="C115" s="5" t="s">
        <v>428</v>
      </c>
      <c r="D115" s="5" t="s">
        <v>54</v>
      </c>
      <c r="E115" s="5" t="s">
        <v>79</v>
      </c>
      <c r="F115" s="5" t="s">
        <v>7</v>
      </c>
      <c r="G115" s="39">
        <v>4</v>
      </c>
      <c r="H115" s="38" t="s">
        <v>324</v>
      </c>
      <c r="I115" s="19" t="s">
        <v>15</v>
      </c>
      <c r="J115" s="15" t="s">
        <v>10</v>
      </c>
      <c r="K115" s="14" t="s">
        <v>61</v>
      </c>
    </row>
    <row r="116" spans="1:11" ht="63" customHeight="1" x14ac:dyDescent="0.25">
      <c r="A116" s="5" t="s">
        <v>172</v>
      </c>
      <c r="B116" s="6" t="s">
        <v>181</v>
      </c>
      <c r="C116" s="5" t="s">
        <v>429</v>
      </c>
      <c r="D116" s="5" t="s">
        <v>54</v>
      </c>
      <c r="E116" s="5" t="s">
        <v>79</v>
      </c>
      <c r="F116" s="5" t="s">
        <v>7</v>
      </c>
      <c r="G116" s="37">
        <v>3</v>
      </c>
      <c r="H116" s="12" t="s">
        <v>323</v>
      </c>
      <c r="I116" s="16" t="s">
        <v>8</v>
      </c>
      <c r="J116" s="15" t="s">
        <v>10</v>
      </c>
      <c r="K116" s="14" t="s">
        <v>638</v>
      </c>
    </row>
    <row r="117" spans="1:11" ht="38.25" customHeight="1" x14ac:dyDescent="0.25">
      <c r="A117" s="5" t="s">
        <v>172</v>
      </c>
      <c r="B117" s="6" t="s">
        <v>182</v>
      </c>
      <c r="C117" s="5" t="s">
        <v>430</v>
      </c>
      <c r="D117" s="5" t="s">
        <v>54</v>
      </c>
      <c r="E117" s="5" t="s">
        <v>55</v>
      </c>
      <c r="F117" s="5" t="s">
        <v>7</v>
      </c>
      <c r="G117" s="40">
        <v>2</v>
      </c>
      <c r="H117" s="38" t="s">
        <v>324</v>
      </c>
      <c r="I117" s="20" t="s">
        <v>11</v>
      </c>
      <c r="J117" s="15" t="s">
        <v>10</v>
      </c>
      <c r="K117" s="14" t="s">
        <v>10</v>
      </c>
    </row>
    <row r="118" spans="1:11" ht="115.5" customHeight="1" x14ac:dyDescent="0.25">
      <c r="A118" s="5" t="s">
        <v>172</v>
      </c>
      <c r="B118" s="6" t="s">
        <v>183</v>
      </c>
      <c r="C118" s="5" t="s">
        <v>431</v>
      </c>
      <c r="D118" s="5" t="s">
        <v>54</v>
      </c>
      <c r="E118" s="5" t="s">
        <v>79</v>
      </c>
      <c r="F118" s="5" t="s">
        <v>7</v>
      </c>
      <c r="G118" s="39">
        <v>4</v>
      </c>
      <c r="H118" s="38" t="s">
        <v>324</v>
      </c>
      <c r="I118" s="16" t="s">
        <v>8</v>
      </c>
      <c r="J118" s="15" t="s">
        <v>184</v>
      </c>
      <c r="K118" s="17" t="s">
        <v>639</v>
      </c>
    </row>
    <row r="119" spans="1:11" ht="68.25" customHeight="1" x14ac:dyDescent="0.25">
      <c r="A119" s="5" t="s">
        <v>172</v>
      </c>
      <c r="B119" s="6" t="s">
        <v>185</v>
      </c>
      <c r="C119" s="5" t="s">
        <v>432</v>
      </c>
      <c r="D119" s="5" t="s">
        <v>54</v>
      </c>
      <c r="E119" s="5" t="s">
        <v>79</v>
      </c>
      <c r="F119" s="5" t="s">
        <v>7</v>
      </c>
      <c r="G119" s="37">
        <v>3</v>
      </c>
      <c r="H119" s="38" t="s">
        <v>324</v>
      </c>
      <c r="I119" s="19" t="s">
        <v>15</v>
      </c>
      <c r="J119" s="15" t="s">
        <v>10</v>
      </c>
      <c r="K119" s="14" t="s">
        <v>640</v>
      </c>
    </row>
    <row r="120" spans="1:11" ht="76.5" customHeight="1" x14ac:dyDescent="0.25">
      <c r="A120" s="5" t="s">
        <v>172</v>
      </c>
      <c r="B120" s="6" t="s">
        <v>186</v>
      </c>
      <c r="C120" s="5" t="s">
        <v>433</v>
      </c>
      <c r="D120" s="5" t="s">
        <v>47</v>
      </c>
      <c r="E120" s="5" t="s">
        <v>81</v>
      </c>
      <c r="F120" s="5" t="s">
        <v>82</v>
      </c>
      <c r="G120" s="47" t="s">
        <v>330</v>
      </c>
      <c r="H120" s="48" t="s">
        <v>325</v>
      </c>
      <c r="I120" s="16" t="s">
        <v>8</v>
      </c>
      <c r="J120" s="15" t="s">
        <v>641</v>
      </c>
      <c r="K120" s="14" t="s">
        <v>642</v>
      </c>
    </row>
    <row r="121" spans="1:11" ht="93" customHeight="1" x14ac:dyDescent="0.25">
      <c r="A121" s="5" t="s">
        <v>172</v>
      </c>
      <c r="B121" s="6" t="s">
        <v>187</v>
      </c>
      <c r="C121" s="5" t="s">
        <v>434</v>
      </c>
      <c r="D121" s="5" t="s">
        <v>47</v>
      </c>
      <c r="E121" s="5" t="s">
        <v>81</v>
      </c>
      <c r="F121" s="5" t="s">
        <v>82</v>
      </c>
      <c r="G121" s="47" t="s">
        <v>330</v>
      </c>
      <c r="H121" s="48" t="s">
        <v>325</v>
      </c>
      <c r="I121" s="16" t="s">
        <v>8</v>
      </c>
      <c r="J121" s="15" t="s">
        <v>643</v>
      </c>
      <c r="K121" s="14" t="s">
        <v>644</v>
      </c>
    </row>
    <row r="122" spans="1:11" ht="138.75" customHeight="1" x14ac:dyDescent="0.25">
      <c r="A122" s="5" t="s">
        <v>172</v>
      </c>
      <c r="B122" s="6" t="s">
        <v>188</v>
      </c>
      <c r="C122" s="5" t="s">
        <v>435</v>
      </c>
      <c r="D122" s="5" t="s">
        <v>54</v>
      </c>
      <c r="E122" s="5" t="s">
        <v>55</v>
      </c>
      <c r="F122" s="5" t="s">
        <v>7</v>
      </c>
      <c r="G122" s="39">
        <v>4</v>
      </c>
      <c r="H122" s="12" t="s">
        <v>323</v>
      </c>
      <c r="I122" s="16" t="s">
        <v>8</v>
      </c>
      <c r="J122" s="15" t="s">
        <v>645</v>
      </c>
      <c r="K122" s="14" t="s">
        <v>646</v>
      </c>
    </row>
    <row r="123" spans="1:11" ht="117.75" customHeight="1" x14ac:dyDescent="0.25">
      <c r="A123" s="5" t="s">
        <v>172</v>
      </c>
      <c r="B123" s="6" t="s">
        <v>189</v>
      </c>
      <c r="C123" s="5" t="s">
        <v>436</v>
      </c>
      <c r="D123" s="5" t="s">
        <v>54</v>
      </c>
      <c r="E123" s="5" t="s">
        <v>55</v>
      </c>
      <c r="F123" s="5" t="s">
        <v>7</v>
      </c>
      <c r="G123" s="37">
        <v>3</v>
      </c>
      <c r="H123" s="38" t="s">
        <v>324</v>
      </c>
      <c r="I123" s="16" t="s">
        <v>8</v>
      </c>
      <c r="J123" s="15" t="s">
        <v>647</v>
      </c>
      <c r="K123" s="14" t="s">
        <v>648</v>
      </c>
    </row>
    <row r="124" spans="1:11" ht="96.75" customHeight="1" x14ac:dyDescent="0.25">
      <c r="A124" s="5" t="s">
        <v>172</v>
      </c>
      <c r="B124" s="6" t="s">
        <v>190</v>
      </c>
      <c r="C124" s="5" t="s">
        <v>437</v>
      </c>
      <c r="D124" s="5" t="s">
        <v>54</v>
      </c>
      <c r="E124" s="5" t="s">
        <v>55</v>
      </c>
      <c r="F124" s="5" t="s">
        <v>7</v>
      </c>
      <c r="G124" s="37">
        <v>3</v>
      </c>
      <c r="H124" s="38" t="s">
        <v>324</v>
      </c>
      <c r="I124" s="16" t="s">
        <v>8</v>
      </c>
      <c r="J124" s="15" t="s">
        <v>649</v>
      </c>
      <c r="K124" s="14" t="s">
        <v>650</v>
      </c>
    </row>
    <row r="125" spans="1:11" ht="110.25" customHeight="1" x14ac:dyDescent="0.25">
      <c r="A125" s="5" t="s">
        <v>172</v>
      </c>
      <c r="B125" s="6" t="s">
        <v>191</v>
      </c>
      <c r="C125" s="5" t="s">
        <v>438</v>
      </c>
      <c r="D125" s="5" t="s">
        <v>54</v>
      </c>
      <c r="E125" s="5" t="s">
        <v>55</v>
      </c>
      <c r="F125" s="5" t="s">
        <v>7</v>
      </c>
      <c r="G125" s="39">
        <v>4</v>
      </c>
      <c r="H125" s="38" t="s">
        <v>324</v>
      </c>
      <c r="I125" s="16" t="s">
        <v>8</v>
      </c>
      <c r="J125" s="27" t="s">
        <v>652</v>
      </c>
      <c r="K125" s="14" t="s">
        <v>653</v>
      </c>
    </row>
    <row r="126" spans="1:11" ht="150" customHeight="1" x14ac:dyDescent="0.25">
      <c r="A126" s="5" t="s">
        <v>172</v>
      </c>
      <c r="B126" s="6" t="s">
        <v>192</v>
      </c>
      <c r="C126" s="5" t="s">
        <v>439</v>
      </c>
      <c r="D126" s="5" t="s">
        <v>54</v>
      </c>
      <c r="E126" s="5" t="s">
        <v>55</v>
      </c>
      <c r="F126" s="5" t="s">
        <v>7</v>
      </c>
      <c r="G126" s="39">
        <v>4</v>
      </c>
      <c r="H126" s="38" t="s">
        <v>324</v>
      </c>
      <c r="I126" s="16" t="s">
        <v>8</v>
      </c>
      <c r="J126" s="15" t="s">
        <v>193</v>
      </c>
      <c r="K126" s="14" t="s">
        <v>662</v>
      </c>
    </row>
    <row r="127" spans="1:11" ht="150" customHeight="1" x14ac:dyDescent="0.25">
      <c r="A127" s="5" t="s">
        <v>172</v>
      </c>
      <c r="B127" s="6" t="s">
        <v>194</v>
      </c>
      <c r="C127" s="5" t="s">
        <v>440</v>
      </c>
      <c r="D127" s="5" t="s">
        <v>54</v>
      </c>
      <c r="E127" s="5" t="s">
        <v>55</v>
      </c>
      <c r="F127" s="5" t="s">
        <v>7</v>
      </c>
      <c r="G127" s="39">
        <v>4</v>
      </c>
      <c r="H127" s="38" t="s">
        <v>324</v>
      </c>
      <c r="I127" s="16" t="s">
        <v>8</v>
      </c>
      <c r="J127" s="15" t="s">
        <v>152</v>
      </c>
      <c r="K127" s="14" t="s">
        <v>661</v>
      </c>
    </row>
    <row r="128" spans="1:11" ht="193.5" customHeight="1" x14ac:dyDescent="0.25">
      <c r="A128" s="5" t="s">
        <v>172</v>
      </c>
      <c r="B128" s="6" t="s">
        <v>195</v>
      </c>
      <c r="C128" s="5" t="s">
        <v>441</v>
      </c>
      <c r="D128" s="5" t="s">
        <v>54</v>
      </c>
      <c r="E128" s="5" t="s">
        <v>55</v>
      </c>
      <c r="F128" s="5" t="s">
        <v>82</v>
      </c>
      <c r="G128" s="45" t="s">
        <v>327</v>
      </c>
      <c r="H128" s="12" t="s">
        <v>323</v>
      </c>
      <c r="I128" s="16" t="s">
        <v>8</v>
      </c>
      <c r="J128" s="15" t="s">
        <v>663</v>
      </c>
      <c r="K128" s="14" t="s">
        <v>664</v>
      </c>
    </row>
    <row r="129" spans="1:11" ht="35.25" customHeight="1" x14ac:dyDescent="0.25">
      <c r="A129" s="5" t="s">
        <v>172</v>
      </c>
      <c r="B129" s="6" t="s">
        <v>196</v>
      </c>
      <c r="C129" s="5" t="s">
        <v>442</v>
      </c>
      <c r="D129" s="5" t="s">
        <v>54</v>
      </c>
      <c r="E129" s="5" t="s">
        <v>55</v>
      </c>
      <c r="F129" s="5" t="s">
        <v>7</v>
      </c>
      <c r="G129" s="40">
        <v>2</v>
      </c>
      <c r="H129" s="38" t="s">
        <v>324</v>
      </c>
      <c r="I129" s="20" t="s">
        <v>11</v>
      </c>
      <c r="J129" s="15" t="s">
        <v>10</v>
      </c>
      <c r="K129" s="14" t="s">
        <v>10</v>
      </c>
    </row>
    <row r="130" spans="1:11" ht="150" customHeight="1" x14ac:dyDescent="0.25">
      <c r="A130" s="5" t="s">
        <v>172</v>
      </c>
      <c r="B130" s="6" t="s">
        <v>197</v>
      </c>
      <c r="C130" s="6" t="s">
        <v>443</v>
      </c>
      <c r="D130" s="5" t="s">
        <v>54</v>
      </c>
      <c r="E130" s="5" t="s">
        <v>55</v>
      </c>
      <c r="F130" s="5" t="s">
        <v>7</v>
      </c>
      <c r="G130" s="44">
        <v>5</v>
      </c>
      <c r="H130" s="38" t="s">
        <v>324</v>
      </c>
      <c r="I130" s="16" t="s">
        <v>8</v>
      </c>
      <c r="J130" s="15" t="s">
        <v>654</v>
      </c>
      <c r="K130" s="14" t="s">
        <v>655</v>
      </c>
    </row>
    <row r="131" spans="1:11" ht="98.25" customHeight="1" x14ac:dyDescent="0.25">
      <c r="A131" s="5" t="s">
        <v>172</v>
      </c>
      <c r="B131" s="6" t="s">
        <v>198</v>
      </c>
      <c r="C131" s="5" t="s">
        <v>444</v>
      </c>
      <c r="D131" s="5" t="s">
        <v>54</v>
      </c>
      <c r="E131" s="5" t="s">
        <v>55</v>
      </c>
      <c r="F131" s="5" t="s">
        <v>7</v>
      </c>
      <c r="G131" s="39">
        <v>4</v>
      </c>
      <c r="H131" s="12" t="s">
        <v>323</v>
      </c>
      <c r="I131" s="16" t="s">
        <v>8</v>
      </c>
      <c r="J131" s="15" t="s">
        <v>656</v>
      </c>
      <c r="K131" s="14" t="s">
        <v>657</v>
      </c>
    </row>
    <row r="132" spans="1:11" ht="57.75" customHeight="1" x14ac:dyDescent="0.25">
      <c r="A132" s="5" t="s">
        <v>172</v>
      </c>
      <c r="B132" s="6" t="s">
        <v>199</v>
      </c>
      <c r="C132" s="5" t="s">
        <v>445</v>
      </c>
      <c r="D132" s="5" t="s">
        <v>54</v>
      </c>
      <c r="E132" s="5" t="s">
        <v>79</v>
      </c>
      <c r="F132" s="5" t="s">
        <v>7</v>
      </c>
      <c r="G132" s="40">
        <v>2</v>
      </c>
      <c r="H132" s="38" t="s">
        <v>324</v>
      </c>
      <c r="I132" s="20" t="s">
        <v>11</v>
      </c>
      <c r="J132" s="15" t="s">
        <v>10</v>
      </c>
      <c r="K132" s="14" t="s">
        <v>10</v>
      </c>
    </row>
    <row r="133" spans="1:11" ht="108" customHeight="1" x14ac:dyDescent="0.25">
      <c r="A133" s="5" t="s">
        <v>200</v>
      </c>
      <c r="B133" s="6" t="s">
        <v>201</v>
      </c>
      <c r="C133" s="5" t="s">
        <v>202</v>
      </c>
      <c r="D133" s="5" t="s">
        <v>47</v>
      </c>
      <c r="E133" s="5" t="s">
        <v>174</v>
      </c>
      <c r="F133" s="5" t="s">
        <v>7</v>
      </c>
      <c r="G133" s="47" t="s">
        <v>330</v>
      </c>
      <c r="H133" s="12" t="s">
        <v>323</v>
      </c>
      <c r="I133" s="16" t="s">
        <v>8</v>
      </c>
      <c r="J133" s="15" t="s">
        <v>658</v>
      </c>
      <c r="K133" s="17" t="s">
        <v>659</v>
      </c>
    </row>
    <row r="134" spans="1:11" ht="142.5" customHeight="1" x14ac:dyDescent="0.25">
      <c r="A134" s="5" t="s">
        <v>200</v>
      </c>
      <c r="B134" s="6" t="s">
        <v>203</v>
      </c>
      <c r="C134" s="5" t="s">
        <v>204</v>
      </c>
      <c r="D134" s="5" t="s">
        <v>47</v>
      </c>
      <c r="E134" s="5" t="s">
        <v>174</v>
      </c>
      <c r="F134" s="5" t="s">
        <v>7</v>
      </c>
      <c r="G134" s="45" t="s">
        <v>327</v>
      </c>
      <c r="H134" s="12" t="s">
        <v>323</v>
      </c>
      <c r="I134" s="16" t="s">
        <v>8</v>
      </c>
      <c r="J134" s="15" t="s">
        <v>660</v>
      </c>
      <c r="K134" s="17" t="s">
        <v>665</v>
      </c>
    </row>
    <row r="135" spans="1:11" ht="117" customHeight="1" x14ac:dyDescent="0.25">
      <c r="A135" s="5" t="s">
        <v>200</v>
      </c>
      <c r="B135" s="6" t="s">
        <v>205</v>
      </c>
      <c r="C135" s="5" t="s">
        <v>206</v>
      </c>
      <c r="D135" s="5" t="s">
        <v>47</v>
      </c>
      <c r="E135" s="5" t="s">
        <v>174</v>
      </c>
      <c r="F135" s="5" t="s">
        <v>7</v>
      </c>
      <c r="G135" s="45" t="s">
        <v>327</v>
      </c>
      <c r="H135" s="12" t="s">
        <v>323</v>
      </c>
      <c r="I135" s="16" t="s">
        <v>8</v>
      </c>
      <c r="J135" s="15" t="s">
        <v>666</v>
      </c>
      <c r="K135" s="17" t="s">
        <v>667</v>
      </c>
    </row>
    <row r="136" spans="1:11" ht="120" customHeight="1" x14ac:dyDescent="0.25">
      <c r="A136" s="5" t="s">
        <v>200</v>
      </c>
      <c r="B136" s="6" t="s">
        <v>207</v>
      </c>
      <c r="C136" s="5" t="s">
        <v>446</v>
      </c>
      <c r="D136" s="5" t="s">
        <v>54</v>
      </c>
      <c r="E136" s="5" t="s">
        <v>208</v>
      </c>
      <c r="F136" s="5" t="s">
        <v>82</v>
      </c>
      <c r="G136" s="45" t="s">
        <v>327</v>
      </c>
      <c r="H136" s="12" t="s">
        <v>323</v>
      </c>
      <c r="I136" s="16" t="s">
        <v>8</v>
      </c>
      <c r="J136" s="15" t="s">
        <v>668</v>
      </c>
      <c r="K136" s="17" t="s">
        <v>669</v>
      </c>
    </row>
    <row r="137" spans="1:11" ht="160.5" customHeight="1" x14ac:dyDescent="0.25">
      <c r="A137" s="5" t="s">
        <v>200</v>
      </c>
      <c r="B137" s="6" t="s">
        <v>209</v>
      </c>
      <c r="C137" s="5" t="s">
        <v>447</v>
      </c>
      <c r="D137" s="5" t="s">
        <v>54</v>
      </c>
      <c r="E137" s="5" t="s">
        <v>208</v>
      </c>
      <c r="F137" s="5" t="s">
        <v>82</v>
      </c>
      <c r="G137" s="47" t="s">
        <v>330</v>
      </c>
      <c r="H137" s="38" t="s">
        <v>324</v>
      </c>
      <c r="I137" s="16" t="s">
        <v>8</v>
      </c>
      <c r="J137" s="15" t="s">
        <v>671</v>
      </c>
      <c r="K137" s="14" t="s">
        <v>670</v>
      </c>
    </row>
    <row r="138" spans="1:11" ht="121.5" customHeight="1" x14ac:dyDescent="0.25">
      <c r="A138" s="5" t="s">
        <v>200</v>
      </c>
      <c r="B138" s="6" t="s">
        <v>210</v>
      </c>
      <c r="C138" s="5" t="s">
        <v>448</v>
      </c>
      <c r="D138" s="5" t="s">
        <v>47</v>
      </c>
      <c r="E138" s="5" t="s">
        <v>81</v>
      </c>
      <c r="F138" s="5" t="s">
        <v>116</v>
      </c>
      <c r="G138" s="50" t="s">
        <v>327</v>
      </c>
      <c r="H138" s="48" t="s">
        <v>325</v>
      </c>
      <c r="I138" s="16" t="s">
        <v>8</v>
      </c>
      <c r="J138" s="15" t="s">
        <v>672</v>
      </c>
      <c r="K138" s="14" t="s">
        <v>673</v>
      </c>
    </row>
    <row r="139" spans="1:11" ht="127.5" customHeight="1" x14ac:dyDescent="0.25">
      <c r="A139" s="5" t="s">
        <v>200</v>
      </c>
      <c r="B139" s="6" t="s">
        <v>211</v>
      </c>
      <c r="C139" s="5" t="s">
        <v>449</v>
      </c>
      <c r="D139" s="5" t="s">
        <v>54</v>
      </c>
      <c r="E139" s="5" t="s">
        <v>55</v>
      </c>
      <c r="F139" s="5" t="s">
        <v>7</v>
      </c>
      <c r="G139" s="39">
        <v>4</v>
      </c>
      <c r="H139" s="38" t="s">
        <v>324</v>
      </c>
      <c r="I139" s="16" t="s">
        <v>8</v>
      </c>
      <c r="J139" s="15" t="s">
        <v>674</v>
      </c>
      <c r="K139" s="14" t="s">
        <v>675</v>
      </c>
    </row>
    <row r="140" spans="1:11" ht="189" customHeight="1" x14ac:dyDescent="0.25">
      <c r="A140" s="5" t="s">
        <v>200</v>
      </c>
      <c r="B140" s="6" t="s">
        <v>212</v>
      </c>
      <c r="C140" s="5" t="s">
        <v>450</v>
      </c>
      <c r="D140" s="5" t="s">
        <v>54</v>
      </c>
      <c r="E140" s="5" t="s">
        <v>55</v>
      </c>
      <c r="F140" s="5" t="s">
        <v>82</v>
      </c>
      <c r="G140" s="47" t="s">
        <v>330</v>
      </c>
      <c r="H140" s="38" t="s">
        <v>324</v>
      </c>
      <c r="I140" s="16" t="s">
        <v>8</v>
      </c>
      <c r="J140" s="15" t="s">
        <v>676</v>
      </c>
      <c r="K140" s="17" t="s">
        <v>677</v>
      </c>
    </row>
    <row r="141" spans="1:11" ht="183" customHeight="1" x14ac:dyDescent="0.25">
      <c r="A141" s="5" t="s">
        <v>200</v>
      </c>
      <c r="B141" s="6" t="s">
        <v>213</v>
      </c>
      <c r="C141" s="5" t="s">
        <v>451</v>
      </c>
      <c r="D141" s="5" t="s">
        <v>54</v>
      </c>
      <c r="E141" s="5" t="s">
        <v>55</v>
      </c>
      <c r="F141" s="5" t="s">
        <v>7</v>
      </c>
      <c r="G141" s="37">
        <v>3</v>
      </c>
      <c r="H141" s="12" t="s">
        <v>323</v>
      </c>
      <c r="I141" s="16" t="s">
        <v>8</v>
      </c>
      <c r="J141" s="15" t="s">
        <v>678</v>
      </c>
      <c r="K141" s="17" t="s">
        <v>679</v>
      </c>
    </row>
    <row r="142" spans="1:11" ht="110.25" customHeight="1" x14ac:dyDescent="0.25">
      <c r="A142" s="5" t="s">
        <v>200</v>
      </c>
      <c r="B142" s="6" t="s">
        <v>214</v>
      </c>
      <c r="C142" s="5" t="s">
        <v>452</v>
      </c>
      <c r="D142" s="5" t="s">
        <v>54</v>
      </c>
      <c r="E142" s="5" t="s">
        <v>55</v>
      </c>
      <c r="F142" s="5" t="s">
        <v>82</v>
      </c>
      <c r="G142" s="51" t="s">
        <v>329</v>
      </c>
      <c r="H142" s="48" t="s">
        <v>325</v>
      </c>
      <c r="I142" s="16" t="s">
        <v>8</v>
      </c>
      <c r="J142" s="15" t="s">
        <v>680</v>
      </c>
      <c r="K142" s="14" t="s">
        <v>681</v>
      </c>
    </row>
    <row r="143" spans="1:11" ht="119.25" customHeight="1" x14ac:dyDescent="0.25">
      <c r="A143" s="5" t="s">
        <v>200</v>
      </c>
      <c r="B143" s="6" t="s">
        <v>215</v>
      </c>
      <c r="C143" s="5" t="s">
        <v>453</v>
      </c>
      <c r="D143" s="5" t="s">
        <v>54</v>
      </c>
      <c r="E143" s="5" t="s">
        <v>55</v>
      </c>
      <c r="F143" s="5" t="s">
        <v>82</v>
      </c>
      <c r="G143" s="45" t="s">
        <v>327</v>
      </c>
      <c r="H143" s="38" t="s">
        <v>324</v>
      </c>
      <c r="I143" s="16" t="s">
        <v>8</v>
      </c>
      <c r="J143" s="15" t="s">
        <v>682</v>
      </c>
      <c r="K143" s="14" t="s">
        <v>683</v>
      </c>
    </row>
    <row r="144" spans="1:11" ht="108" customHeight="1" x14ac:dyDescent="0.25">
      <c r="A144" s="5" t="s">
        <v>200</v>
      </c>
      <c r="B144" s="6" t="s">
        <v>216</v>
      </c>
      <c r="C144" s="5" t="s">
        <v>454</v>
      </c>
      <c r="D144" s="5" t="s">
        <v>54</v>
      </c>
      <c r="E144" s="5" t="s">
        <v>55</v>
      </c>
      <c r="F144" s="5" t="s">
        <v>7</v>
      </c>
      <c r="G144" s="44">
        <v>5</v>
      </c>
      <c r="H144" s="38" t="s">
        <v>324</v>
      </c>
      <c r="I144" s="16" t="s">
        <v>8</v>
      </c>
      <c r="J144" s="15" t="s">
        <v>684</v>
      </c>
      <c r="K144" s="14" t="s">
        <v>685</v>
      </c>
    </row>
    <row r="145" spans="1:11" ht="136.5" customHeight="1" x14ac:dyDescent="0.25">
      <c r="A145" s="5" t="s">
        <v>200</v>
      </c>
      <c r="B145" s="6" t="s">
        <v>217</v>
      </c>
      <c r="C145" s="5" t="s">
        <v>455</v>
      </c>
      <c r="D145" s="5" t="s">
        <v>54</v>
      </c>
      <c r="E145" s="5" t="s">
        <v>55</v>
      </c>
      <c r="F145" s="5" t="s">
        <v>82</v>
      </c>
      <c r="G145" s="47" t="s">
        <v>330</v>
      </c>
      <c r="H145" s="48" t="s">
        <v>325</v>
      </c>
      <c r="I145" s="16" t="s">
        <v>8</v>
      </c>
      <c r="J145" s="15" t="s">
        <v>686</v>
      </c>
      <c r="K145" s="14" t="s">
        <v>687</v>
      </c>
    </row>
    <row r="146" spans="1:11" ht="100.5" customHeight="1" x14ac:dyDescent="0.25">
      <c r="A146" s="5" t="s">
        <v>200</v>
      </c>
      <c r="B146" s="6" t="s">
        <v>218</v>
      </c>
      <c r="C146" s="5" t="s">
        <v>456</v>
      </c>
      <c r="D146" s="5" t="s">
        <v>54</v>
      </c>
      <c r="E146" s="5" t="s">
        <v>55</v>
      </c>
      <c r="F146" s="5" t="s">
        <v>7</v>
      </c>
      <c r="G146" s="39">
        <v>4</v>
      </c>
      <c r="H146" s="38" t="s">
        <v>324</v>
      </c>
      <c r="I146" s="16" t="s">
        <v>8</v>
      </c>
      <c r="J146" s="15" t="s">
        <v>688</v>
      </c>
      <c r="K146" s="14" t="s">
        <v>685</v>
      </c>
    </row>
    <row r="147" spans="1:11" ht="122.25" customHeight="1" x14ac:dyDescent="0.25">
      <c r="A147" s="5" t="s">
        <v>200</v>
      </c>
      <c r="B147" s="6" t="s">
        <v>219</v>
      </c>
      <c r="C147" s="5" t="s">
        <v>457</v>
      </c>
      <c r="D147" s="5" t="s">
        <v>54</v>
      </c>
      <c r="E147" s="5" t="s">
        <v>55</v>
      </c>
      <c r="F147" s="5" t="s">
        <v>7</v>
      </c>
      <c r="G147" s="37">
        <v>3</v>
      </c>
      <c r="H147" s="38" t="s">
        <v>324</v>
      </c>
      <c r="I147" s="16" t="s">
        <v>8</v>
      </c>
      <c r="J147" s="15" t="s">
        <v>628</v>
      </c>
      <c r="K147" s="14" t="s">
        <v>689</v>
      </c>
    </row>
    <row r="148" spans="1:11" ht="172.5" customHeight="1" x14ac:dyDescent="0.25">
      <c r="A148" s="5" t="s">
        <v>200</v>
      </c>
      <c r="B148" s="6" t="s">
        <v>220</v>
      </c>
      <c r="C148" s="5" t="s">
        <v>458</v>
      </c>
      <c r="D148" s="5" t="s">
        <v>54</v>
      </c>
      <c r="E148" s="5" t="s">
        <v>55</v>
      </c>
      <c r="F148" s="5" t="s">
        <v>82</v>
      </c>
      <c r="G148" s="47" t="s">
        <v>330</v>
      </c>
      <c r="H148" s="12" t="s">
        <v>323</v>
      </c>
      <c r="I148" s="16" t="s">
        <v>8</v>
      </c>
      <c r="J148" s="15" t="s">
        <v>690</v>
      </c>
      <c r="K148" s="17" t="s">
        <v>691</v>
      </c>
    </row>
    <row r="149" spans="1:11" ht="117" customHeight="1" x14ac:dyDescent="0.25">
      <c r="A149" s="5" t="s">
        <v>200</v>
      </c>
      <c r="B149" s="6" t="s">
        <v>221</v>
      </c>
      <c r="C149" s="5" t="s">
        <v>459</v>
      </c>
      <c r="D149" s="5" t="s">
        <v>54</v>
      </c>
      <c r="E149" s="5" t="s">
        <v>55</v>
      </c>
      <c r="F149" s="5" t="s">
        <v>7</v>
      </c>
      <c r="G149" s="37">
        <v>3</v>
      </c>
      <c r="H149" s="38" t="s">
        <v>324</v>
      </c>
      <c r="I149" s="16" t="s">
        <v>8</v>
      </c>
      <c r="J149" s="15" t="s">
        <v>692</v>
      </c>
      <c r="K149" s="14" t="s">
        <v>693</v>
      </c>
    </row>
    <row r="150" spans="1:11" ht="134.25" customHeight="1" x14ac:dyDescent="0.25">
      <c r="A150" s="5" t="s">
        <v>200</v>
      </c>
      <c r="B150" s="6" t="s">
        <v>222</v>
      </c>
      <c r="C150" s="5" t="s">
        <v>460</v>
      </c>
      <c r="D150" s="5" t="s">
        <v>54</v>
      </c>
      <c r="E150" s="5" t="s">
        <v>55</v>
      </c>
      <c r="F150" s="5" t="s">
        <v>82</v>
      </c>
      <c r="G150" s="47" t="s">
        <v>330</v>
      </c>
      <c r="H150" s="38" t="s">
        <v>324</v>
      </c>
      <c r="I150" s="16" t="s">
        <v>8</v>
      </c>
      <c r="J150" s="15" t="s">
        <v>694</v>
      </c>
      <c r="K150" s="17" t="s">
        <v>695</v>
      </c>
    </row>
    <row r="151" spans="1:11" ht="189.75" customHeight="1" x14ac:dyDescent="0.25">
      <c r="A151" s="5" t="s">
        <v>200</v>
      </c>
      <c r="B151" s="6" t="s">
        <v>223</v>
      </c>
      <c r="C151" s="5" t="s">
        <v>461</v>
      </c>
      <c r="D151" s="5" t="s">
        <v>54</v>
      </c>
      <c r="E151" s="5" t="s">
        <v>55</v>
      </c>
      <c r="F151" s="5" t="s">
        <v>7</v>
      </c>
      <c r="G151" s="37">
        <v>3</v>
      </c>
      <c r="H151" s="12" t="s">
        <v>323</v>
      </c>
      <c r="I151" s="16" t="s">
        <v>8</v>
      </c>
      <c r="J151" s="15" t="s">
        <v>696</v>
      </c>
      <c r="K151" s="17" t="s">
        <v>699</v>
      </c>
    </row>
    <row r="152" spans="1:11" ht="150" customHeight="1" x14ac:dyDescent="0.25">
      <c r="A152" s="5" t="s">
        <v>200</v>
      </c>
      <c r="B152" s="6" t="s">
        <v>224</v>
      </c>
      <c r="C152" s="5" t="s">
        <v>462</v>
      </c>
      <c r="D152" s="5" t="s">
        <v>54</v>
      </c>
      <c r="E152" s="5" t="s">
        <v>55</v>
      </c>
      <c r="F152" s="5" t="s">
        <v>7</v>
      </c>
      <c r="G152" s="37">
        <v>3</v>
      </c>
      <c r="H152" s="38" t="s">
        <v>324</v>
      </c>
      <c r="I152" s="16" t="s">
        <v>8</v>
      </c>
      <c r="J152" s="15" t="s">
        <v>697</v>
      </c>
      <c r="K152" s="14" t="s">
        <v>698</v>
      </c>
    </row>
    <row r="153" spans="1:11" ht="138.75" customHeight="1" x14ac:dyDescent="0.25">
      <c r="A153" s="5" t="s">
        <v>200</v>
      </c>
      <c r="B153" s="6" t="s">
        <v>225</v>
      </c>
      <c r="C153" s="5" t="s">
        <v>463</v>
      </c>
      <c r="D153" s="5" t="s">
        <v>54</v>
      </c>
      <c r="E153" s="5" t="s">
        <v>55</v>
      </c>
      <c r="F153" s="5" t="s">
        <v>7</v>
      </c>
      <c r="G153" s="37">
        <v>3</v>
      </c>
      <c r="H153" s="38" t="s">
        <v>324</v>
      </c>
      <c r="I153" s="16" t="s">
        <v>8</v>
      </c>
      <c r="J153" s="15" t="s">
        <v>700</v>
      </c>
      <c r="K153" s="14" t="s">
        <v>701</v>
      </c>
    </row>
    <row r="154" spans="1:11" ht="114" customHeight="1" x14ac:dyDescent="0.25">
      <c r="A154" s="5" t="s">
        <v>200</v>
      </c>
      <c r="B154" s="6" t="s">
        <v>226</v>
      </c>
      <c r="C154" s="5" t="s">
        <v>227</v>
      </c>
      <c r="D154" s="5" t="s">
        <v>47</v>
      </c>
      <c r="E154" s="5" t="s">
        <v>174</v>
      </c>
      <c r="F154" s="5" t="s">
        <v>7</v>
      </c>
      <c r="G154" s="45" t="s">
        <v>327</v>
      </c>
      <c r="H154" s="12" t="s">
        <v>323</v>
      </c>
      <c r="I154" s="16" t="s">
        <v>8</v>
      </c>
      <c r="J154" s="15" t="s">
        <v>702</v>
      </c>
      <c r="K154" s="17" t="s">
        <v>703</v>
      </c>
    </row>
    <row r="155" spans="1:11" ht="114" customHeight="1" x14ac:dyDescent="0.25">
      <c r="A155" s="5" t="s">
        <v>200</v>
      </c>
      <c r="B155" s="6" t="s">
        <v>228</v>
      </c>
      <c r="C155" s="5" t="s">
        <v>229</v>
      </c>
      <c r="D155" s="5" t="s">
        <v>47</v>
      </c>
      <c r="E155" s="5" t="s">
        <v>174</v>
      </c>
      <c r="F155" s="5" t="s">
        <v>116</v>
      </c>
      <c r="G155" s="50" t="s">
        <v>327</v>
      </c>
      <c r="H155" s="12" t="s">
        <v>323</v>
      </c>
      <c r="I155" s="16" t="s">
        <v>8</v>
      </c>
      <c r="J155" s="15" t="s">
        <v>704</v>
      </c>
      <c r="K155" s="14" t="s">
        <v>705</v>
      </c>
    </row>
    <row r="156" spans="1:11" ht="168.75" customHeight="1" x14ac:dyDescent="0.25">
      <c r="A156" s="5" t="s">
        <v>200</v>
      </c>
      <c r="B156" s="6" t="s">
        <v>230</v>
      </c>
      <c r="C156" s="5" t="s">
        <v>464</v>
      </c>
      <c r="D156" s="5" t="s">
        <v>54</v>
      </c>
      <c r="E156" s="5" t="s">
        <v>55</v>
      </c>
      <c r="F156" s="5" t="s">
        <v>7</v>
      </c>
      <c r="G156" s="37">
        <v>3</v>
      </c>
      <c r="H156" s="48" t="s">
        <v>325</v>
      </c>
      <c r="I156" s="16" t="s">
        <v>8</v>
      </c>
      <c r="J156" s="15" t="s">
        <v>696</v>
      </c>
      <c r="K156" s="14" t="s">
        <v>706</v>
      </c>
    </row>
    <row r="157" spans="1:11" ht="132" customHeight="1" x14ac:dyDescent="0.25">
      <c r="A157" s="5" t="s">
        <v>200</v>
      </c>
      <c r="B157" s="6" t="s">
        <v>231</v>
      </c>
      <c r="C157" s="5" t="s">
        <v>465</v>
      </c>
      <c r="D157" s="5" t="s">
        <v>54</v>
      </c>
      <c r="E157" s="5" t="s">
        <v>55</v>
      </c>
      <c r="F157" s="5" t="s">
        <v>7</v>
      </c>
      <c r="G157" s="37">
        <v>3</v>
      </c>
      <c r="H157" s="38" t="s">
        <v>324</v>
      </c>
      <c r="I157" s="16" t="s">
        <v>8</v>
      </c>
      <c r="J157" s="15" t="s">
        <v>707</v>
      </c>
      <c r="K157" s="14" t="s">
        <v>708</v>
      </c>
    </row>
    <row r="158" spans="1:11" ht="56.25" customHeight="1" x14ac:dyDescent="0.25">
      <c r="A158" s="5" t="s">
        <v>232</v>
      </c>
      <c r="B158" s="6" t="s">
        <v>233</v>
      </c>
      <c r="C158" s="5" t="s">
        <v>466</v>
      </c>
      <c r="D158" s="5" t="s">
        <v>54</v>
      </c>
      <c r="E158" s="5" t="s">
        <v>55</v>
      </c>
      <c r="F158" s="5" t="s">
        <v>7</v>
      </c>
      <c r="G158" s="43">
        <v>1</v>
      </c>
      <c r="H158" s="48" t="s">
        <v>325</v>
      </c>
      <c r="I158" s="20" t="s">
        <v>11</v>
      </c>
      <c r="J158" s="15" t="s">
        <v>10</v>
      </c>
      <c r="K158" s="14" t="s">
        <v>10</v>
      </c>
    </row>
    <row r="159" spans="1:11" ht="41.25" customHeight="1" x14ac:dyDescent="0.25">
      <c r="A159" s="5" t="s">
        <v>232</v>
      </c>
      <c r="B159" s="6" t="s">
        <v>234</v>
      </c>
      <c r="C159" s="5" t="s">
        <v>467</v>
      </c>
      <c r="D159" s="5" t="s">
        <v>73</v>
      </c>
      <c r="E159" s="5" t="s">
        <v>74</v>
      </c>
      <c r="F159" s="5" t="s">
        <v>7</v>
      </c>
      <c r="G159" s="52">
        <v>2</v>
      </c>
      <c r="H159" s="38" t="s">
        <v>324</v>
      </c>
      <c r="I159" s="20" t="s">
        <v>11</v>
      </c>
      <c r="J159" s="15" t="s">
        <v>10</v>
      </c>
      <c r="K159" s="14" t="s">
        <v>10</v>
      </c>
    </row>
    <row r="160" spans="1:11" ht="47.25" customHeight="1" x14ac:dyDescent="0.25">
      <c r="A160" s="5" t="s">
        <v>232</v>
      </c>
      <c r="B160" s="6" t="s">
        <v>235</v>
      </c>
      <c r="C160" s="5" t="s">
        <v>468</v>
      </c>
      <c r="D160" s="5" t="s">
        <v>73</v>
      </c>
      <c r="E160" s="5" t="s">
        <v>74</v>
      </c>
      <c r="F160" s="5" t="s">
        <v>7</v>
      </c>
      <c r="G160" s="52">
        <v>2</v>
      </c>
      <c r="H160" s="38" t="s">
        <v>324</v>
      </c>
      <c r="I160" s="20" t="s">
        <v>11</v>
      </c>
      <c r="J160" s="15" t="s">
        <v>10</v>
      </c>
      <c r="K160" s="14" t="s">
        <v>10</v>
      </c>
    </row>
    <row r="161" spans="1:11" ht="57" customHeight="1" x14ac:dyDescent="0.25">
      <c r="A161" s="5" t="s">
        <v>232</v>
      </c>
      <c r="B161" s="6" t="s">
        <v>236</v>
      </c>
      <c r="C161" s="5" t="s">
        <v>469</v>
      </c>
      <c r="D161" s="5" t="s">
        <v>54</v>
      </c>
      <c r="E161" s="5" t="s">
        <v>55</v>
      </c>
      <c r="F161" s="5" t="s">
        <v>7</v>
      </c>
      <c r="G161" s="52">
        <v>2</v>
      </c>
      <c r="H161" s="48" t="s">
        <v>325</v>
      </c>
      <c r="I161" s="20" t="s">
        <v>11</v>
      </c>
      <c r="J161" s="15" t="s">
        <v>10</v>
      </c>
      <c r="K161" s="14" t="s">
        <v>10</v>
      </c>
    </row>
    <row r="162" spans="1:11" ht="52.5" customHeight="1" x14ac:dyDescent="0.25">
      <c r="A162" s="5" t="s">
        <v>232</v>
      </c>
      <c r="B162" s="6" t="s">
        <v>237</v>
      </c>
      <c r="C162" s="5" t="s">
        <v>470</v>
      </c>
      <c r="D162" s="5" t="s">
        <v>54</v>
      </c>
      <c r="E162" s="5" t="s">
        <v>79</v>
      </c>
      <c r="F162" s="5" t="s">
        <v>7</v>
      </c>
      <c r="G162" s="52">
        <v>2</v>
      </c>
      <c r="H162" s="38" t="s">
        <v>324</v>
      </c>
      <c r="I162" s="20" t="s">
        <v>11</v>
      </c>
      <c r="J162" s="15" t="s">
        <v>10</v>
      </c>
      <c r="K162" s="14" t="s">
        <v>10</v>
      </c>
    </row>
    <row r="163" spans="1:11" ht="48.75" customHeight="1" x14ac:dyDescent="0.25">
      <c r="A163" s="5" t="s">
        <v>232</v>
      </c>
      <c r="B163" s="6" t="s">
        <v>238</v>
      </c>
      <c r="C163" s="5" t="s">
        <v>471</v>
      </c>
      <c r="D163" s="5" t="s">
        <v>73</v>
      </c>
      <c r="E163" s="5" t="s">
        <v>74</v>
      </c>
      <c r="F163" s="5" t="s">
        <v>7</v>
      </c>
      <c r="G163" s="37">
        <v>3</v>
      </c>
      <c r="H163" s="38" t="s">
        <v>324</v>
      </c>
      <c r="I163" s="19" t="s">
        <v>15</v>
      </c>
      <c r="J163" s="15" t="s">
        <v>10</v>
      </c>
      <c r="K163" s="14" t="s">
        <v>58</v>
      </c>
    </row>
    <row r="164" spans="1:11" ht="111" customHeight="1" x14ac:dyDescent="0.25">
      <c r="A164" s="5" t="s">
        <v>239</v>
      </c>
      <c r="B164" s="6" t="s">
        <v>240</v>
      </c>
      <c r="C164" s="5" t="s">
        <v>472</v>
      </c>
      <c r="D164" s="5" t="s">
        <v>54</v>
      </c>
      <c r="E164" s="5" t="s">
        <v>55</v>
      </c>
      <c r="F164" s="5" t="s">
        <v>7</v>
      </c>
      <c r="G164" s="52">
        <v>5</v>
      </c>
      <c r="H164" s="38" t="s">
        <v>324</v>
      </c>
      <c r="I164" s="16" t="s">
        <v>8</v>
      </c>
      <c r="J164" s="15" t="s">
        <v>709</v>
      </c>
      <c r="K164" s="14" t="s">
        <v>710</v>
      </c>
    </row>
    <row r="165" spans="1:11" ht="69.75" customHeight="1" x14ac:dyDescent="0.25">
      <c r="A165" s="5" t="s">
        <v>239</v>
      </c>
      <c r="B165" s="6" t="s">
        <v>241</v>
      </c>
      <c r="C165" s="5" t="s">
        <v>473</v>
      </c>
      <c r="D165" s="5" t="s">
        <v>73</v>
      </c>
      <c r="E165" s="5" t="s">
        <v>74</v>
      </c>
      <c r="F165" s="5" t="s">
        <v>7</v>
      </c>
      <c r="G165" s="39">
        <v>4</v>
      </c>
      <c r="H165" s="38" t="s">
        <v>324</v>
      </c>
      <c r="I165" s="19" t="s">
        <v>15</v>
      </c>
      <c r="J165" s="15" t="s">
        <v>10</v>
      </c>
      <c r="K165" s="14" t="s">
        <v>711</v>
      </c>
    </row>
    <row r="166" spans="1:11" ht="52.5" customHeight="1" x14ac:dyDescent="0.25">
      <c r="A166" s="5" t="s">
        <v>239</v>
      </c>
      <c r="B166" s="6" t="s">
        <v>242</v>
      </c>
      <c r="C166" s="5" t="s">
        <v>474</v>
      </c>
      <c r="D166" s="5" t="s">
        <v>54</v>
      </c>
      <c r="E166" s="5" t="s">
        <v>55</v>
      </c>
      <c r="F166" s="5" t="s">
        <v>7</v>
      </c>
      <c r="G166" s="40">
        <v>2</v>
      </c>
      <c r="H166" s="38" t="s">
        <v>324</v>
      </c>
      <c r="I166" s="19" t="s">
        <v>15</v>
      </c>
      <c r="J166" s="15" t="s">
        <v>321</v>
      </c>
      <c r="K166" s="14" t="s">
        <v>320</v>
      </c>
    </row>
    <row r="167" spans="1:11" ht="80.25" customHeight="1" x14ac:dyDescent="0.25">
      <c r="A167" s="5" t="s">
        <v>239</v>
      </c>
      <c r="B167" s="6" t="s">
        <v>243</v>
      </c>
      <c r="C167" s="5" t="s">
        <v>475</v>
      </c>
      <c r="D167" s="5" t="s">
        <v>73</v>
      </c>
      <c r="E167" s="5" t="s">
        <v>74</v>
      </c>
      <c r="F167" s="5" t="s">
        <v>7</v>
      </c>
      <c r="G167" s="39">
        <v>4</v>
      </c>
      <c r="H167" s="38" t="s">
        <v>324</v>
      </c>
      <c r="I167" s="16" t="s">
        <v>8</v>
      </c>
      <c r="J167" s="15" t="s">
        <v>712</v>
      </c>
      <c r="K167" s="14" t="s">
        <v>713</v>
      </c>
    </row>
    <row r="168" spans="1:11" ht="79.5" customHeight="1" x14ac:dyDescent="0.25">
      <c r="A168" s="5" t="s">
        <v>239</v>
      </c>
      <c r="B168" s="6" t="s">
        <v>244</v>
      </c>
      <c r="C168" s="5" t="s">
        <v>476</v>
      </c>
      <c r="D168" s="5" t="s">
        <v>54</v>
      </c>
      <c r="E168" s="5" t="s">
        <v>79</v>
      </c>
      <c r="F168" s="5" t="s">
        <v>7</v>
      </c>
      <c r="G168" s="37">
        <v>3</v>
      </c>
      <c r="H168" s="12" t="s">
        <v>323</v>
      </c>
      <c r="I168" s="16" t="s">
        <v>8</v>
      </c>
      <c r="J168" s="15"/>
      <c r="K168" s="17" t="s">
        <v>714</v>
      </c>
    </row>
    <row r="169" spans="1:11" ht="61.5" customHeight="1" x14ac:dyDescent="0.25">
      <c r="A169" s="5" t="s">
        <v>239</v>
      </c>
      <c r="B169" s="6" t="s">
        <v>245</v>
      </c>
      <c r="C169" s="5" t="s">
        <v>477</v>
      </c>
      <c r="D169" s="5" t="s">
        <v>54</v>
      </c>
      <c r="E169" s="5" t="s">
        <v>55</v>
      </c>
      <c r="F169" s="5" t="s">
        <v>7</v>
      </c>
      <c r="G169" s="40">
        <v>2</v>
      </c>
      <c r="H169" s="38" t="s">
        <v>324</v>
      </c>
      <c r="I169" s="20" t="s">
        <v>11</v>
      </c>
      <c r="J169" s="15" t="s">
        <v>10</v>
      </c>
      <c r="K169" s="14" t="s">
        <v>10</v>
      </c>
    </row>
    <row r="170" spans="1:11" ht="44.25" customHeight="1" x14ac:dyDescent="0.25">
      <c r="A170" s="5" t="s">
        <v>239</v>
      </c>
      <c r="B170" s="6" t="s">
        <v>246</v>
      </c>
      <c r="C170" s="5" t="s">
        <v>478</v>
      </c>
      <c r="D170" s="5" t="s">
        <v>54</v>
      </c>
      <c r="E170" s="5" t="s">
        <v>55</v>
      </c>
      <c r="F170" s="5" t="s">
        <v>7</v>
      </c>
      <c r="G170" s="40">
        <v>2</v>
      </c>
      <c r="H170" s="12" t="s">
        <v>323</v>
      </c>
      <c r="I170" s="19" t="s">
        <v>15</v>
      </c>
      <c r="J170" s="23"/>
      <c r="K170" s="14" t="s">
        <v>137</v>
      </c>
    </row>
    <row r="171" spans="1:11" ht="36" customHeight="1" x14ac:dyDescent="0.25">
      <c r="A171" s="5" t="s">
        <v>239</v>
      </c>
      <c r="B171" s="6" t="s">
        <v>247</v>
      </c>
      <c r="C171" s="5" t="s">
        <v>479</v>
      </c>
      <c r="D171" s="5" t="s">
        <v>54</v>
      </c>
      <c r="E171" s="5" t="s">
        <v>79</v>
      </c>
      <c r="F171" s="5" t="s">
        <v>7</v>
      </c>
      <c r="G171" s="40">
        <v>2</v>
      </c>
      <c r="H171" s="38" t="s">
        <v>324</v>
      </c>
      <c r="I171" s="19" t="s">
        <v>15</v>
      </c>
      <c r="J171" s="15" t="s">
        <v>10</v>
      </c>
      <c r="K171" s="14" t="s">
        <v>58</v>
      </c>
    </row>
    <row r="172" spans="1:11" ht="105" customHeight="1" x14ac:dyDescent="0.25">
      <c r="A172" s="5" t="s">
        <v>239</v>
      </c>
      <c r="B172" s="6" t="s">
        <v>248</v>
      </c>
      <c r="C172" s="5" t="s">
        <v>480</v>
      </c>
      <c r="D172" s="5" t="s">
        <v>73</v>
      </c>
      <c r="E172" s="5" t="s">
        <v>74</v>
      </c>
      <c r="F172" s="5" t="s">
        <v>7</v>
      </c>
      <c r="G172" s="37">
        <v>3</v>
      </c>
      <c r="H172" s="12" t="s">
        <v>323</v>
      </c>
      <c r="I172" s="16" t="s">
        <v>8</v>
      </c>
      <c r="J172" s="15" t="s">
        <v>715</v>
      </c>
      <c r="K172" s="17" t="s">
        <v>716</v>
      </c>
    </row>
    <row r="173" spans="1:11" ht="57.75" customHeight="1" x14ac:dyDescent="0.25">
      <c r="A173" s="5" t="s">
        <v>239</v>
      </c>
      <c r="B173" s="6" t="s">
        <v>249</v>
      </c>
      <c r="C173" s="5" t="s">
        <v>481</v>
      </c>
      <c r="D173" s="5" t="s">
        <v>54</v>
      </c>
      <c r="E173" s="5" t="s">
        <v>55</v>
      </c>
      <c r="F173" s="5" t="s">
        <v>7</v>
      </c>
      <c r="G173" s="53">
        <v>2</v>
      </c>
      <c r="H173" s="38" t="s">
        <v>324</v>
      </c>
      <c r="I173" s="20" t="s">
        <v>11</v>
      </c>
      <c r="J173" s="15" t="s">
        <v>10</v>
      </c>
      <c r="K173" s="14" t="s">
        <v>10</v>
      </c>
    </row>
    <row r="174" spans="1:11" ht="60" customHeight="1" x14ac:dyDescent="0.25">
      <c r="A174" s="5" t="s">
        <v>239</v>
      </c>
      <c r="B174" s="6" t="s">
        <v>250</v>
      </c>
      <c r="C174" s="5" t="s">
        <v>482</v>
      </c>
      <c r="D174" s="5" t="s">
        <v>54</v>
      </c>
      <c r="E174" s="5" t="s">
        <v>55</v>
      </c>
      <c r="F174" s="5" t="s">
        <v>7</v>
      </c>
      <c r="G174" s="53">
        <v>2</v>
      </c>
      <c r="H174" s="38" t="s">
        <v>324</v>
      </c>
      <c r="I174" s="20" t="s">
        <v>11</v>
      </c>
      <c r="J174" s="15" t="s">
        <v>10</v>
      </c>
      <c r="K174" s="14" t="s">
        <v>10</v>
      </c>
    </row>
    <row r="175" spans="1:11" ht="67.5" customHeight="1" x14ac:dyDescent="0.25">
      <c r="A175" s="5" t="s">
        <v>239</v>
      </c>
      <c r="B175" s="6" t="s">
        <v>251</v>
      </c>
      <c r="C175" s="5" t="s">
        <v>483</v>
      </c>
      <c r="D175" s="5" t="s">
        <v>54</v>
      </c>
      <c r="E175" s="5" t="s">
        <v>55</v>
      </c>
      <c r="F175" s="5" t="s">
        <v>7</v>
      </c>
      <c r="G175" s="53">
        <v>2</v>
      </c>
      <c r="H175" s="38" t="s">
        <v>324</v>
      </c>
      <c r="I175" s="20" t="s">
        <v>11</v>
      </c>
      <c r="J175" s="15" t="s">
        <v>10</v>
      </c>
      <c r="K175" s="14" t="s">
        <v>10</v>
      </c>
    </row>
    <row r="176" spans="1:11" ht="81.75" customHeight="1" x14ac:dyDescent="0.25">
      <c r="A176" s="5" t="s">
        <v>239</v>
      </c>
      <c r="B176" s="6" t="s">
        <v>252</v>
      </c>
      <c r="C176" s="5" t="s">
        <v>484</v>
      </c>
      <c r="D176" s="5" t="s">
        <v>73</v>
      </c>
      <c r="E176" s="5" t="s">
        <v>74</v>
      </c>
      <c r="F176" s="5" t="s">
        <v>7</v>
      </c>
      <c r="G176" s="37">
        <v>3</v>
      </c>
      <c r="H176" s="38" t="s">
        <v>324</v>
      </c>
      <c r="I176" s="16" t="s">
        <v>8</v>
      </c>
      <c r="J176" s="15" t="s">
        <v>10</v>
      </c>
      <c r="K176" s="14" t="s">
        <v>298</v>
      </c>
    </row>
    <row r="177" spans="1:11" ht="107.25" customHeight="1" x14ac:dyDescent="0.25">
      <c r="A177" s="5" t="s">
        <v>239</v>
      </c>
      <c r="B177" s="6" t="s">
        <v>253</v>
      </c>
      <c r="C177" s="5" t="s">
        <v>485</v>
      </c>
      <c r="D177" s="5" t="s">
        <v>47</v>
      </c>
      <c r="E177" s="5" t="s">
        <v>81</v>
      </c>
      <c r="F177" s="5" t="s">
        <v>82</v>
      </c>
      <c r="G177" s="45" t="s">
        <v>327</v>
      </c>
      <c r="H177" s="48" t="s">
        <v>325</v>
      </c>
      <c r="I177" s="16" t="s">
        <v>8</v>
      </c>
      <c r="J177" s="15" t="s">
        <v>717</v>
      </c>
      <c r="K177" s="14" t="s">
        <v>718</v>
      </c>
    </row>
    <row r="178" spans="1:11" ht="150" customHeight="1" x14ac:dyDescent="0.25">
      <c r="A178" s="5" t="s">
        <v>239</v>
      </c>
      <c r="B178" s="6" t="s">
        <v>254</v>
      </c>
      <c r="C178" s="5" t="s">
        <v>486</v>
      </c>
      <c r="D178" s="5" t="s">
        <v>54</v>
      </c>
      <c r="E178" s="5" t="s">
        <v>55</v>
      </c>
      <c r="F178" s="5" t="s">
        <v>7</v>
      </c>
      <c r="G178" s="44">
        <v>5</v>
      </c>
      <c r="H178" s="38" t="s">
        <v>324</v>
      </c>
      <c r="I178" s="16" t="s">
        <v>8</v>
      </c>
      <c r="J178" s="15" t="s">
        <v>719</v>
      </c>
      <c r="K178" s="14" t="s">
        <v>720</v>
      </c>
    </row>
    <row r="179" spans="1:11" ht="65.25" customHeight="1" x14ac:dyDescent="0.25">
      <c r="A179" s="5" t="s">
        <v>239</v>
      </c>
      <c r="B179" s="6" t="s">
        <v>255</v>
      </c>
      <c r="C179" s="5" t="s">
        <v>487</v>
      </c>
      <c r="D179" s="5" t="s">
        <v>54</v>
      </c>
      <c r="E179" s="5" t="s">
        <v>79</v>
      </c>
      <c r="F179" s="5" t="s">
        <v>7</v>
      </c>
      <c r="G179" s="40">
        <v>2</v>
      </c>
      <c r="H179" s="38" t="s">
        <v>324</v>
      </c>
      <c r="I179" s="20" t="s">
        <v>11</v>
      </c>
      <c r="J179" s="15" t="s">
        <v>10</v>
      </c>
      <c r="K179" s="14" t="s">
        <v>10</v>
      </c>
    </row>
    <row r="180" spans="1:11" ht="141.75" customHeight="1" x14ac:dyDescent="0.25">
      <c r="A180" s="5" t="s">
        <v>239</v>
      </c>
      <c r="B180" s="6" t="s">
        <v>256</v>
      </c>
      <c r="C180" s="5" t="s">
        <v>488</v>
      </c>
      <c r="D180" s="5" t="s">
        <v>54</v>
      </c>
      <c r="E180" s="5" t="s">
        <v>55</v>
      </c>
      <c r="F180" s="5" t="s">
        <v>82</v>
      </c>
      <c r="G180" s="45" t="s">
        <v>327</v>
      </c>
      <c r="H180" s="12" t="s">
        <v>323</v>
      </c>
      <c r="I180" s="16" t="s">
        <v>8</v>
      </c>
      <c r="J180" s="15" t="s">
        <v>721</v>
      </c>
      <c r="K180" s="14" t="s">
        <v>722</v>
      </c>
    </row>
    <row r="181" spans="1:11" ht="150" customHeight="1" x14ac:dyDescent="0.25">
      <c r="A181" s="5" t="s">
        <v>239</v>
      </c>
      <c r="B181" s="6" t="s">
        <v>257</v>
      </c>
      <c r="C181" s="5" t="s">
        <v>489</v>
      </c>
      <c r="D181" s="5" t="s">
        <v>54</v>
      </c>
      <c r="E181" s="5" t="s">
        <v>79</v>
      </c>
      <c r="F181" s="5" t="s">
        <v>7</v>
      </c>
      <c r="G181" s="44">
        <v>5</v>
      </c>
      <c r="H181" s="38" t="s">
        <v>324</v>
      </c>
      <c r="I181" s="16" t="s">
        <v>8</v>
      </c>
      <c r="J181" s="15" t="s">
        <v>258</v>
      </c>
      <c r="K181" s="14" t="s">
        <v>299</v>
      </c>
    </row>
    <row r="182" spans="1:11" ht="150" customHeight="1" x14ac:dyDescent="0.25">
      <c r="A182" s="5" t="s">
        <v>239</v>
      </c>
      <c r="B182" s="6" t="s">
        <v>259</v>
      </c>
      <c r="C182" s="5" t="s">
        <v>490</v>
      </c>
      <c r="D182" s="5" t="s">
        <v>54</v>
      </c>
      <c r="E182" s="5" t="s">
        <v>55</v>
      </c>
      <c r="F182" s="5" t="s">
        <v>7</v>
      </c>
      <c r="G182" s="44">
        <v>5</v>
      </c>
      <c r="H182" s="38" t="s">
        <v>324</v>
      </c>
      <c r="I182" s="16" t="s">
        <v>8</v>
      </c>
      <c r="J182" s="15" t="s">
        <v>723</v>
      </c>
      <c r="K182" s="14" t="s">
        <v>724</v>
      </c>
    </row>
    <row r="183" spans="1:11" ht="108.75" customHeight="1" x14ac:dyDescent="0.25">
      <c r="A183" s="5" t="s">
        <v>239</v>
      </c>
      <c r="B183" s="6" t="s">
        <v>260</v>
      </c>
      <c r="C183" s="5" t="s">
        <v>491</v>
      </c>
      <c r="D183" s="5" t="s">
        <v>47</v>
      </c>
      <c r="E183" s="5" t="s">
        <v>81</v>
      </c>
      <c r="F183" s="5" t="s">
        <v>82</v>
      </c>
      <c r="G183" s="47" t="s">
        <v>330</v>
      </c>
      <c r="H183" s="48" t="s">
        <v>325</v>
      </c>
      <c r="I183" s="16" t="s">
        <v>8</v>
      </c>
      <c r="J183" s="15" t="s">
        <v>725</v>
      </c>
      <c r="K183" s="14" t="s">
        <v>726</v>
      </c>
    </row>
    <row r="184" spans="1:11" ht="115.5" customHeight="1" x14ac:dyDescent="0.25">
      <c r="A184" s="5" t="s">
        <v>239</v>
      </c>
      <c r="B184" s="6" t="s">
        <v>261</v>
      </c>
      <c r="C184" s="5" t="s">
        <v>492</v>
      </c>
      <c r="D184" s="5" t="s">
        <v>54</v>
      </c>
      <c r="E184" s="5" t="s">
        <v>79</v>
      </c>
      <c r="F184" s="5" t="s">
        <v>7</v>
      </c>
      <c r="G184" s="39">
        <v>4</v>
      </c>
      <c r="H184" s="38" t="s">
        <v>324</v>
      </c>
      <c r="I184" s="16" t="s">
        <v>8</v>
      </c>
      <c r="J184" s="15" t="s">
        <v>727</v>
      </c>
      <c r="K184" s="14" t="s">
        <v>728</v>
      </c>
    </row>
    <row r="185" spans="1:11" ht="95.25" customHeight="1" x14ac:dyDescent="0.25">
      <c r="A185" s="5" t="s">
        <v>239</v>
      </c>
      <c r="B185" s="6" t="s">
        <v>262</v>
      </c>
      <c r="C185" s="5" t="s">
        <v>493</v>
      </c>
      <c r="D185" s="5" t="s">
        <v>54</v>
      </c>
      <c r="E185" s="5" t="s">
        <v>55</v>
      </c>
      <c r="F185" s="5" t="s">
        <v>7</v>
      </c>
      <c r="G185" s="37">
        <v>3</v>
      </c>
      <c r="H185" s="38" t="s">
        <v>324</v>
      </c>
      <c r="I185" s="16" t="s">
        <v>8</v>
      </c>
      <c r="J185" s="15" t="s">
        <v>729</v>
      </c>
      <c r="K185" s="14" t="s">
        <v>730</v>
      </c>
    </row>
    <row r="186" spans="1:11" ht="137.25" customHeight="1" x14ac:dyDescent="0.25">
      <c r="A186" s="5" t="s">
        <v>239</v>
      </c>
      <c r="B186" s="6" t="s">
        <v>263</v>
      </c>
      <c r="C186" s="5" t="s">
        <v>494</v>
      </c>
      <c r="D186" s="5" t="s">
        <v>73</v>
      </c>
      <c r="E186" s="5" t="s">
        <v>74</v>
      </c>
      <c r="F186" s="5" t="s">
        <v>82</v>
      </c>
      <c r="G186" s="45" t="s">
        <v>327</v>
      </c>
      <c r="H186" s="12" t="s">
        <v>323</v>
      </c>
      <c r="I186" s="16" t="s">
        <v>8</v>
      </c>
      <c r="J186" s="15" t="s">
        <v>731</v>
      </c>
      <c r="K186" s="14" t="s">
        <v>732</v>
      </c>
    </row>
    <row r="187" spans="1:11" ht="97.5" customHeight="1" x14ac:dyDescent="0.25">
      <c r="A187" s="5" t="s">
        <v>239</v>
      </c>
      <c r="B187" s="6" t="s">
        <v>264</v>
      </c>
      <c r="C187" s="5" t="s">
        <v>265</v>
      </c>
      <c r="D187" s="5" t="s">
        <v>47</v>
      </c>
      <c r="E187" s="5" t="s">
        <v>266</v>
      </c>
      <c r="F187" s="5" t="s">
        <v>82</v>
      </c>
      <c r="G187" s="47" t="s">
        <v>330</v>
      </c>
      <c r="H187" s="38" t="s">
        <v>324</v>
      </c>
      <c r="I187" s="16" t="s">
        <v>8</v>
      </c>
      <c r="J187" s="15" t="s">
        <v>733</v>
      </c>
      <c r="K187" s="14" t="s">
        <v>734</v>
      </c>
    </row>
    <row r="188" spans="1:11" ht="93.75" customHeight="1" x14ac:dyDescent="0.25">
      <c r="A188" s="5" t="s">
        <v>239</v>
      </c>
      <c r="B188" s="6" t="s">
        <v>267</v>
      </c>
      <c r="C188" s="5" t="s">
        <v>268</v>
      </c>
      <c r="D188" s="5" t="s">
        <v>47</v>
      </c>
      <c r="E188" s="5" t="s">
        <v>266</v>
      </c>
      <c r="F188" s="5" t="s">
        <v>82</v>
      </c>
      <c r="G188" s="47" t="s">
        <v>330</v>
      </c>
      <c r="H188" s="38" t="s">
        <v>324</v>
      </c>
      <c r="I188" s="16" t="s">
        <v>8</v>
      </c>
      <c r="J188" s="15" t="s">
        <v>735</v>
      </c>
      <c r="K188" s="14" t="s">
        <v>736</v>
      </c>
    </row>
    <row r="189" spans="1:11" ht="150" customHeight="1" x14ac:dyDescent="0.25">
      <c r="A189" s="5" t="s">
        <v>239</v>
      </c>
      <c r="B189" s="6" t="s">
        <v>269</v>
      </c>
      <c r="C189" s="5" t="s">
        <v>495</v>
      </c>
      <c r="D189" s="5" t="s">
        <v>47</v>
      </c>
      <c r="E189" s="5" t="s">
        <v>81</v>
      </c>
      <c r="F189" s="5" t="s">
        <v>82</v>
      </c>
      <c r="G189" s="47" t="s">
        <v>330</v>
      </c>
      <c r="H189" s="48" t="s">
        <v>325</v>
      </c>
      <c r="I189" s="16" t="s">
        <v>8</v>
      </c>
      <c r="J189" s="15" t="s">
        <v>737</v>
      </c>
      <c r="K189" s="14" t="s">
        <v>738</v>
      </c>
    </row>
    <row r="190" spans="1:11" ht="150" customHeight="1" x14ac:dyDescent="0.25">
      <c r="A190" s="5" t="s">
        <v>239</v>
      </c>
      <c r="B190" s="6" t="s">
        <v>270</v>
      </c>
      <c r="C190" s="5" t="s">
        <v>271</v>
      </c>
      <c r="D190" s="5" t="s">
        <v>47</v>
      </c>
      <c r="E190" s="5" t="s">
        <v>67</v>
      </c>
      <c r="F190" s="5" t="s">
        <v>82</v>
      </c>
      <c r="G190" s="51" t="s">
        <v>329</v>
      </c>
      <c r="H190" s="12" t="s">
        <v>323</v>
      </c>
      <c r="I190" s="16" t="s">
        <v>8</v>
      </c>
      <c r="J190" s="15" t="s">
        <v>739</v>
      </c>
      <c r="K190" s="14" t="s">
        <v>740</v>
      </c>
    </row>
    <row r="191" spans="1:11" ht="117.75" customHeight="1" x14ac:dyDescent="0.25">
      <c r="A191" s="5" t="s">
        <v>239</v>
      </c>
      <c r="B191" s="6" t="s">
        <v>272</v>
      </c>
      <c r="C191" s="5" t="s">
        <v>496</v>
      </c>
      <c r="D191" s="5" t="s">
        <v>54</v>
      </c>
      <c r="E191" s="5" t="s">
        <v>55</v>
      </c>
      <c r="F191" s="5" t="s">
        <v>7</v>
      </c>
      <c r="G191" s="37">
        <v>3</v>
      </c>
      <c r="H191" s="38" t="s">
        <v>324</v>
      </c>
      <c r="I191" s="16" t="s">
        <v>8</v>
      </c>
      <c r="J191" s="15" t="s">
        <v>741</v>
      </c>
      <c r="K191" s="14" t="s">
        <v>742</v>
      </c>
    </row>
    <row r="192" spans="1:11" ht="150" customHeight="1" x14ac:dyDescent="0.25">
      <c r="A192" s="5" t="s">
        <v>239</v>
      </c>
      <c r="B192" s="6" t="s">
        <v>273</v>
      </c>
      <c r="C192" s="5" t="s">
        <v>497</v>
      </c>
      <c r="D192" s="5" t="s">
        <v>54</v>
      </c>
      <c r="E192" s="5" t="s">
        <v>55</v>
      </c>
      <c r="F192" s="5" t="s">
        <v>7</v>
      </c>
      <c r="G192" s="44">
        <v>5</v>
      </c>
      <c r="H192" s="38" t="s">
        <v>324</v>
      </c>
      <c r="I192" s="16" t="s">
        <v>8</v>
      </c>
      <c r="J192" s="15" t="s">
        <v>743</v>
      </c>
      <c r="K192" s="14" t="s">
        <v>744</v>
      </c>
    </row>
    <row r="193" spans="1:11" ht="150" customHeight="1" x14ac:dyDescent="0.25">
      <c r="A193" s="5" t="s">
        <v>239</v>
      </c>
      <c r="B193" s="6" t="s">
        <v>274</v>
      </c>
      <c r="C193" s="5" t="s">
        <v>498</v>
      </c>
      <c r="D193" s="5" t="s">
        <v>54</v>
      </c>
      <c r="E193" s="5" t="s">
        <v>55</v>
      </c>
      <c r="F193" s="5" t="s">
        <v>7</v>
      </c>
      <c r="G193" s="39">
        <v>4</v>
      </c>
      <c r="H193" s="38" t="s">
        <v>324</v>
      </c>
      <c r="I193" s="16" t="s">
        <v>8</v>
      </c>
      <c r="J193" s="15" t="s">
        <v>745</v>
      </c>
      <c r="K193" s="14" t="s">
        <v>746</v>
      </c>
    </row>
    <row r="194" spans="1:11" ht="141.75" customHeight="1" x14ac:dyDescent="0.25">
      <c r="A194" s="5" t="s">
        <v>239</v>
      </c>
      <c r="B194" s="6" t="s">
        <v>275</v>
      </c>
      <c r="C194" s="5" t="s">
        <v>499</v>
      </c>
      <c r="D194" s="5" t="s">
        <v>54</v>
      </c>
      <c r="E194" s="5" t="s">
        <v>55</v>
      </c>
      <c r="F194" s="5" t="s">
        <v>7</v>
      </c>
      <c r="G194" s="44">
        <v>5</v>
      </c>
      <c r="H194" s="38" t="s">
        <v>324</v>
      </c>
      <c r="I194" s="16" t="s">
        <v>8</v>
      </c>
      <c r="J194" s="15" t="s">
        <v>747</v>
      </c>
      <c r="K194" s="14" t="s">
        <v>748</v>
      </c>
    </row>
    <row r="195" spans="1:11" ht="87.75" customHeight="1" x14ac:dyDescent="0.25">
      <c r="A195" s="5" t="s">
        <v>239</v>
      </c>
      <c r="B195" s="6" t="s">
        <v>276</v>
      </c>
      <c r="C195" s="5" t="s">
        <v>500</v>
      </c>
      <c r="D195" s="5" t="s">
        <v>54</v>
      </c>
      <c r="E195" s="5" t="s">
        <v>55</v>
      </c>
      <c r="F195" s="5" t="s">
        <v>7</v>
      </c>
      <c r="G195" s="37">
        <v>3</v>
      </c>
      <c r="H195" s="38" t="s">
        <v>324</v>
      </c>
      <c r="I195" s="16" t="s">
        <v>8</v>
      </c>
      <c r="J195" s="15" t="s">
        <v>99</v>
      </c>
      <c r="K195" s="14" t="s">
        <v>749</v>
      </c>
    </row>
    <row r="196" spans="1:11" ht="176.25" customHeight="1" x14ac:dyDescent="0.25">
      <c r="A196" s="5" t="s">
        <v>239</v>
      </c>
      <c r="B196" s="6" t="s">
        <v>277</v>
      </c>
      <c r="C196" s="5" t="s">
        <v>501</v>
      </c>
      <c r="D196" s="5" t="s">
        <v>54</v>
      </c>
      <c r="E196" s="5" t="s">
        <v>55</v>
      </c>
      <c r="F196" s="5" t="s">
        <v>82</v>
      </c>
      <c r="G196" s="45" t="s">
        <v>327</v>
      </c>
      <c r="H196" s="12" t="s">
        <v>323</v>
      </c>
      <c r="I196" s="16" t="s">
        <v>8</v>
      </c>
      <c r="J196" s="15" t="s">
        <v>750</v>
      </c>
      <c r="K196" s="14" t="s">
        <v>751</v>
      </c>
    </row>
    <row r="197" spans="1:11" ht="150" customHeight="1" x14ac:dyDescent="0.25">
      <c r="A197" s="5" t="s">
        <v>239</v>
      </c>
      <c r="B197" s="6" t="s">
        <v>278</v>
      </c>
      <c r="C197" s="5" t="s">
        <v>502</v>
      </c>
      <c r="D197" s="5" t="s">
        <v>54</v>
      </c>
      <c r="E197" s="5" t="s">
        <v>55</v>
      </c>
      <c r="F197" s="5" t="s">
        <v>7</v>
      </c>
      <c r="G197" s="37">
        <v>3</v>
      </c>
      <c r="H197" s="38" t="s">
        <v>324</v>
      </c>
      <c r="I197" s="16" t="s">
        <v>8</v>
      </c>
      <c r="J197" s="15" t="s">
        <v>752</v>
      </c>
      <c r="K197" s="14" t="s">
        <v>753</v>
      </c>
    </row>
    <row r="198" spans="1:11" ht="150" customHeight="1" x14ac:dyDescent="0.25">
      <c r="A198" s="5" t="s">
        <v>239</v>
      </c>
      <c r="B198" s="6" t="s">
        <v>279</v>
      </c>
      <c r="C198" s="5" t="s">
        <v>503</v>
      </c>
      <c r="D198" s="5" t="s">
        <v>54</v>
      </c>
      <c r="E198" s="5" t="s">
        <v>55</v>
      </c>
      <c r="F198" s="5" t="s">
        <v>82</v>
      </c>
      <c r="G198" s="47" t="s">
        <v>330</v>
      </c>
      <c r="H198" s="12" t="s">
        <v>323</v>
      </c>
      <c r="I198" s="16" t="s">
        <v>8</v>
      </c>
      <c r="J198" s="15" t="s">
        <v>280</v>
      </c>
      <c r="K198" s="14" t="s">
        <v>301</v>
      </c>
    </row>
    <row r="199" spans="1:11" ht="193.5" customHeight="1" x14ac:dyDescent="0.25">
      <c r="A199" s="5" t="s">
        <v>239</v>
      </c>
      <c r="B199" s="6" t="s">
        <v>281</v>
      </c>
      <c r="C199" s="5" t="s">
        <v>504</v>
      </c>
      <c r="D199" s="5" t="s">
        <v>54</v>
      </c>
      <c r="E199" s="5" t="s">
        <v>55</v>
      </c>
      <c r="F199" s="5" t="s">
        <v>7</v>
      </c>
      <c r="G199" s="44">
        <v>5</v>
      </c>
      <c r="H199" s="12" t="s">
        <v>323</v>
      </c>
      <c r="I199" s="16" t="s">
        <v>8</v>
      </c>
      <c r="J199" s="15" t="s">
        <v>754</v>
      </c>
      <c r="K199" s="14" t="s">
        <v>755</v>
      </c>
    </row>
    <row r="200" spans="1:11" ht="168.75" customHeight="1" x14ac:dyDescent="0.25">
      <c r="A200" s="5" t="s">
        <v>239</v>
      </c>
      <c r="B200" s="6" t="s">
        <v>282</v>
      </c>
      <c r="C200" s="5" t="s">
        <v>505</v>
      </c>
      <c r="D200" s="5" t="s">
        <v>54</v>
      </c>
      <c r="E200" s="5" t="s">
        <v>55</v>
      </c>
      <c r="F200" s="5" t="s">
        <v>7</v>
      </c>
      <c r="G200" s="44">
        <v>5</v>
      </c>
      <c r="H200" s="48" t="s">
        <v>325</v>
      </c>
      <c r="I200" s="16" t="s">
        <v>8</v>
      </c>
      <c r="J200" s="15" t="s">
        <v>756</v>
      </c>
      <c r="K200" s="14" t="s">
        <v>757</v>
      </c>
    </row>
    <row r="201" spans="1:11" ht="45.75" customHeight="1" x14ac:dyDescent="0.25">
      <c r="A201" s="5" t="s">
        <v>283</v>
      </c>
      <c r="B201" s="6" t="s">
        <v>284</v>
      </c>
      <c r="C201" s="5" t="s">
        <v>506</v>
      </c>
      <c r="D201" s="5" t="s">
        <v>54</v>
      </c>
      <c r="E201" s="5" t="s">
        <v>127</v>
      </c>
      <c r="F201" s="5" t="s">
        <v>7</v>
      </c>
      <c r="G201" s="40">
        <v>2</v>
      </c>
      <c r="H201" s="38" t="s">
        <v>324</v>
      </c>
      <c r="I201" s="19" t="s">
        <v>15</v>
      </c>
      <c r="J201" s="15" t="s">
        <v>286</v>
      </c>
      <c r="K201" s="14" t="s">
        <v>285</v>
      </c>
    </row>
    <row r="202" spans="1:11" ht="45.75" customHeight="1" x14ac:dyDescent="0.25">
      <c r="A202" s="5" t="s">
        <v>283</v>
      </c>
      <c r="B202" s="6" t="s">
        <v>287</v>
      </c>
      <c r="C202" s="5" t="s">
        <v>507</v>
      </c>
      <c r="D202" s="5" t="s">
        <v>54</v>
      </c>
      <c r="E202" s="5" t="s">
        <v>79</v>
      </c>
      <c r="F202" s="5" t="s">
        <v>7</v>
      </c>
      <c r="G202" s="40">
        <v>2</v>
      </c>
      <c r="H202" s="38" t="s">
        <v>324</v>
      </c>
      <c r="I202" s="20" t="s">
        <v>11</v>
      </c>
      <c r="J202" s="15" t="s">
        <v>10</v>
      </c>
      <c r="K202" s="14" t="s">
        <v>10</v>
      </c>
    </row>
    <row r="203" spans="1:11" ht="91.5" customHeight="1" x14ac:dyDescent="0.25">
      <c r="A203" s="5" t="s">
        <v>283</v>
      </c>
      <c r="B203" s="6" t="s">
        <v>288</v>
      </c>
      <c r="C203" s="5" t="s">
        <v>508</v>
      </c>
      <c r="D203" s="5" t="s">
        <v>54</v>
      </c>
      <c r="E203" s="5" t="s">
        <v>79</v>
      </c>
      <c r="F203" s="5" t="s">
        <v>7</v>
      </c>
      <c r="G203" s="40">
        <v>2</v>
      </c>
      <c r="H203" s="48" t="s">
        <v>325</v>
      </c>
      <c r="I203" s="19" t="s">
        <v>15</v>
      </c>
      <c r="J203" s="15" t="s">
        <v>108</v>
      </c>
      <c r="K203" s="14" t="s">
        <v>758</v>
      </c>
    </row>
    <row r="204" spans="1:11" ht="54" customHeight="1" x14ac:dyDescent="0.25">
      <c r="A204" s="5" t="s">
        <v>283</v>
      </c>
      <c r="B204" s="6" t="s">
        <v>289</v>
      </c>
      <c r="C204" s="5" t="s">
        <v>509</v>
      </c>
      <c r="D204" s="5" t="s">
        <v>54</v>
      </c>
      <c r="E204" s="5" t="s">
        <v>103</v>
      </c>
      <c r="F204" s="5" t="s">
        <v>7</v>
      </c>
      <c r="G204" s="40">
        <v>2</v>
      </c>
      <c r="H204" s="38" t="s">
        <v>324</v>
      </c>
      <c r="I204" s="20" t="s">
        <v>11</v>
      </c>
      <c r="J204" s="15" t="s">
        <v>10</v>
      </c>
      <c r="K204" s="14" t="s">
        <v>10</v>
      </c>
    </row>
    <row r="205" spans="1:11" ht="83.25" customHeight="1" x14ac:dyDescent="0.25">
      <c r="A205" s="5" t="s">
        <v>283</v>
      </c>
      <c r="B205" s="6" t="s">
        <v>290</v>
      </c>
      <c r="C205" s="5" t="s">
        <v>510</v>
      </c>
      <c r="D205" s="5" t="s">
        <v>54</v>
      </c>
      <c r="E205" s="5" t="s">
        <v>103</v>
      </c>
      <c r="F205" s="5" t="s">
        <v>7</v>
      </c>
      <c r="G205" s="37">
        <v>3</v>
      </c>
      <c r="H205" s="38" t="s">
        <v>324</v>
      </c>
      <c r="I205" s="28" t="s">
        <v>15</v>
      </c>
      <c r="J205" s="29" t="s">
        <v>759</v>
      </c>
      <c r="K205" s="30" t="s">
        <v>760</v>
      </c>
    </row>
    <row r="206" spans="1:11" ht="55.5" customHeight="1" x14ac:dyDescent="0.25">
      <c r="A206" s="5" t="s">
        <v>283</v>
      </c>
      <c r="B206" s="6" t="s">
        <v>291</v>
      </c>
      <c r="C206" s="5" t="s">
        <v>511</v>
      </c>
      <c r="D206" s="5" t="s">
        <v>54</v>
      </c>
      <c r="E206" s="5" t="s">
        <v>79</v>
      </c>
      <c r="F206" s="5" t="s">
        <v>7</v>
      </c>
      <c r="G206" s="37">
        <v>3</v>
      </c>
      <c r="H206" s="38" t="s">
        <v>324</v>
      </c>
      <c r="I206" s="19" t="s">
        <v>15</v>
      </c>
      <c r="J206" s="15" t="s">
        <v>10</v>
      </c>
      <c r="K206" s="14" t="s">
        <v>61</v>
      </c>
    </row>
    <row r="207" spans="1:11" ht="48" customHeight="1" x14ac:dyDescent="0.25">
      <c r="A207" s="5" t="s">
        <v>283</v>
      </c>
      <c r="B207" s="6" t="s">
        <v>292</v>
      </c>
      <c r="C207" s="5" t="s">
        <v>512</v>
      </c>
      <c r="D207" s="5" t="s">
        <v>73</v>
      </c>
      <c r="E207" s="5" t="s">
        <v>74</v>
      </c>
      <c r="F207" s="5" t="s">
        <v>7</v>
      </c>
      <c r="G207" s="40">
        <v>2</v>
      </c>
      <c r="H207" s="12" t="s">
        <v>323</v>
      </c>
      <c r="I207" s="19" t="s">
        <v>15</v>
      </c>
      <c r="J207" s="15" t="s">
        <v>10</v>
      </c>
      <c r="K207" s="14" t="s">
        <v>761</v>
      </c>
    </row>
    <row r="208" spans="1:11" ht="46.5" customHeight="1" x14ac:dyDescent="0.25">
      <c r="A208" s="5" t="s">
        <v>283</v>
      </c>
      <c r="B208" s="6" t="s">
        <v>293</v>
      </c>
      <c r="C208" s="5" t="s">
        <v>513</v>
      </c>
      <c r="D208" s="5" t="s">
        <v>54</v>
      </c>
      <c r="E208" s="5" t="s">
        <v>79</v>
      </c>
      <c r="F208" s="5" t="s">
        <v>7</v>
      </c>
      <c r="G208" s="40">
        <v>2</v>
      </c>
      <c r="H208" s="38" t="s">
        <v>324</v>
      </c>
      <c r="I208" s="20" t="s">
        <v>11</v>
      </c>
      <c r="J208" s="15"/>
      <c r="K208" s="14"/>
    </row>
    <row r="209" spans="1:11" ht="57.75" customHeight="1" x14ac:dyDescent="0.25">
      <c r="A209" s="5" t="s">
        <v>283</v>
      </c>
      <c r="B209" s="6" t="s">
        <v>294</v>
      </c>
      <c r="C209" s="5" t="s">
        <v>514</v>
      </c>
      <c r="D209" s="5" t="s">
        <v>54</v>
      </c>
      <c r="E209" s="5" t="s">
        <v>208</v>
      </c>
      <c r="F209" s="5" t="s">
        <v>7</v>
      </c>
      <c r="G209" s="40">
        <v>2</v>
      </c>
      <c r="H209" s="48" t="s">
        <v>325</v>
      </c>
      <c r="I209" s="19" t="s">
        <v>15</v>
      </c>
      <c r="J209" s="15" t="s">
        <v>303</v>
      </c>
      <c r="K209" s="14" t="s">
        <v>300</v>
      </c>
    </row>
  </sheetData>
  <mergeCells count="12">
    <mergeCell ref="G3:G4"/>
    <mergeCell ref="H3:H4"/>
    <mergeCell ref="I1:K1"/>
    <mergeCell ref="A3:A4"/>
    <mergeCell ref="I3:I4"/>
    <mergeCell ref="K3:K4"/>
    <mergeCell ref="J3:J4"/>
    <mergeCell ref="B3:B4"/>
    <mergeCell ref="C3:C4"/>
    <mergeCell ref="D3:D4"/>
    <mergeCell ref="E3:E4"/>
    <mergeCell ref="F3:F4"/>
  </mergeCells>
  <conditionalFormatting sqref="I5:I28 I30:I98 I100:I209 K206:K209 K36:K204 K5:K34">
    <cfRule type="cellIs" dxfId="734" priority="1046" operator="equal">
      <formula>"-"</formula>
    </cfRule>
    <cfRule type="cellIs" dxfId="733" priority="1047" operator="equal">
      <formula>"No Result"</formula>
    </cfRule>
    <cfRule type="cellIs" dxfId="732" priority="1048" operator="equal">
      <formula>"Not At Risk"</formula>
    </cfRule>
    <cfRule type="cellIs" dxfId="731" priority="1049" operator="equal">
      <formula>"Possibly At Risk"</formula>
    </cfRule>
    <cfRule type="cellIs" dxfId="730" priority="1050" operator="equal">
      <formula>"At Risk"</formula>
    </cfRule>
  </conditionalFormatting>
  <conditionalFormatting sqref="I29">
    <cfRule type="cellIs" dxfId="729" priority="806" operator="equal">
      <formula>"-"</formula>
    </cfRule>
    <cfRule type="cellIs" dxfId="728" priority="807" operator="equal">
      <formula>"No Result"</formula>
    </cfRule>
    <cfRule type="cellIs" dxfId="727" priority="808" operator="equal">
      <formula>"Not At Risk"</formula>
    </cfRule>
    <cfRule type="cellIs" dxfId="726" priority="809" operator="equal">
      <formula>"Possibly At Risk"</formula>
    </cfRule>
    <cfRule type="cellIs" dxfId="725" priority="810" operator="equal">
      <formula>"At Risk"</formula>
    </cfRule>
  </conditionalFormatting>
  <conditionalFormatting sqref="I99">
    <cfRule type="cellIs" dxfId="724" priority="771" operator="equal">
      <formula>"-"</formula>
    </cfRule>
    <cfRule type="cellIs" dxfId="723" priority="772" operator="equal">
      <formula>"No Result"</formula>
    </cfRule>
    <cfRule type="cellIs" dxfId="722" priority="773" operator="equal">
      <formula>"Not At Risk"</formula>
    </cfRule>
    <cfRule type="cellIs" dxfId="721" priority="774" operator="equal">
      <formula>"Possibly At Risk"</formula>
    </cfRule>
    <cfRule type="cellIs" dxfId="720" priority="775" operator="equal">
      <formula>"At Risk"</formula>
    </cfRule>
  </conditionalFormatting>
  <conditionalFormatting sqref="G5">
    <cfRule type="containsText" dxfId="719" priority="716" operator="containsText" text="Unknown">
      <formula>NOT(ISERROR(SEARCH("Unknown",G5)))</formula>
    </cfRule>
    <cfRule type="containsText" dxfId="718" priority="717" operator="containsText" text="Bad">
      <formula>NOT(ISERROR(SEARCH("Bad",G5)))</formula>
    </cfRule>
    <cfRule type="containsText" dxfId="717" priority="718" operator="containsText" text="Poor">
      <formula>NOT(ISERROR(SEARCH("Poor",G5)))</formula>
    </cfRule>
    <cfRule type="containsText" dxfId="716" priority="719" operator="containsText" text="Moderate">
      <formula>NOT(ISERROR(SEARCH("Moderate",G5)))</formula>
    </cfRule>
    <cfRule type="containsText" dxfId="715" priority="720" operator="containsText" text="Good">
      <formula>NOT(ISERROR(SEARCH("Good",G5)))</formula>
    </cfRule>
  </conditionalFormatting>
  <conditionalFormatting sqref="G6">
    <cfRule type="containsText" dxfId="714" priority="711" operator="containsText" text="Unknown">
      <formula>NOT(ISERROR(SEARCH("Unknown",G6)))</formula>
    </cfRule>
    <cfRule type="containsText" dxfId="713" priority="712" operator="containsText" text="Bad">
      <formula>NOT(ISERROR(SEARCH("Bad",G6)))</formula>
    </cfRule>
    <cfRule type="containsText" dxfId="712" priority="713" operator="containsText" text="Poor">
      <formula>NOT(ISERROR(SEARCH("Poor",G6)))</formula>
    </cfRule>
    <cfRule type="containsText" dxfId="711" priority="714" operator="containsText" text="Moderate">
      <formula>NOT(ISERROR(SEARCH("Moderate",G6)))</formula>
    </cfRule>
    <cfRule type="containsText" dxfId="710" priority="715" operator="containsText" text="Good">
      <formula>NOT(ISERROR(SEARCH("Good",G6)))</formula>
    </cfRule>
  </conditionalFormatting>
  <conditionalFormatting sqref="G7">
    <cfRule type="containsText" dxfId="709" priority="706" operator="containsText" text="Unknown">
      <formula>NOT(ISERROR(SEARCH("Unknown",G7)))</formula>
    </cfRule>
    <cfRule type="containsText" dxfId="708" priority="707" operator="containsText" text="Bad">
      <formula>NOT(ISERROR(SEARCH("Bad",G7)))</formula>
    </cfRule>
    <cfRule type="containsText" dxfId="707" priority="708" operator="containsText" text="Poor">
      <formula>NOT(ISERROR(SEARCH("Poor",G7)))</formula>
    </cfRule>
    <cfRule type="containsText" dxfId="706" priority="709" operator="containsText" text="Moderate">
      <formula>NOT(ISERROR(SEARCH("Moderate",G7)))</formula>
    </cfRule>
    <cfRule type="containsText" dxfId="705" priority="710" operator="containsText" text="Good">
      <formula>NOT(ISERROR(SEARCH("Good",G7)))</formula>
    </cfRule>
  </conditionalFormatting>
  <conditionalFormatting sqref="G8:G9">
    <cfRule type="containsText" dxfId="704" priority="701" operator="containsText" text="Unknown">
      <formula>NOT(ISERROR(SEARCH("Unknown",G8)))</formula>
    </cfRule>
    <cfRule type="containsText" dxfId="703" priority="702" operator="containsText" text="Bad">
      <formula>NOT(ISERROR(SEARCH("Bad",G8)))</formula>
    </cfRule>
    <cfRule type="containsText" dxfId="702" priority="703" operator="containsText" text="Poor">
      <formula>NOT(ISERROR(SEARCH("Poor",G8)))</formula>
    </cfRule>
    <cfRule type="containsText" dxfId="701" priority="704" operator="containsText" text="Moderate">
      <formula>NOT(ISERROR(SEARCH("Moderate",G8)))</formula>
    </cfRule>
    <cfRule type="containsText" dxfId="700" priority="705" operator="containsText" text="Good">
      <formula>NOT(ISERROR(SEARCH("Good",G8)))</formula>
    </cfRule>
  </conditionalFormatting>
  <conditionalFormatting sqref="G10">
    <cfRule type="containsText" dxfId="699" priority="696" operator="containsText" text="Unknown">
      <formula>NOT(ISERROR(SEARCH("Unknown",G10)))</formula>
    </cfRule>
    <cfRule type="containsText" dxfId="698" priority="697" operator="containsText" text="Bad">
      <formula>NOT(ISERROR(SEARCH("Bad",G10)))</formula>
    </cfRule>
    <cfRule type="containsText" dxfId="697" priority="698" operator="containsText" text="Poor">
      <formula>NOT(ISERROR(SEARCH("Poor",G10)))</formula>
    </cfRule>
    <cfRule type="containsText" dxfId="696" priority="699" operator="containsText" text="Moderate">
      <formula>NOT(ISERROR(SEARCH("Moderate",G10)))</formula>
    </cfRule>
    <cfRule type="containsText" dxfId="695" priority="700" operator="containsText" text="Good">
      <formula>NOT(ISERROR(SEARCH("Good",G10)))</formula>
    </cfRule>
  </conditionalFormatting>
  <conditionalFormatting sqref="G11">
    <cfRule type="containsText" dxfId="694" priority="691" operator="containsText" text="Unknown">
      <formula>NOT(ISERROR(SEARCH("Unknown",G11)))</formula>
    </cfRule>
    <cfRule type="containsText" dxfId="693" priority="692" operator="containsText" text="Bad">
      <formula>NOT(ISERROR(SEARCH("Bad",G11)))</formula>
    </cfRule>
    <cfRule type="containsText" dxfId="692" priority="693" operator="containsText" text="Poor">
      <formula>NOT(ISERROR(SEARCH("Poor",G11)))</formula>
    </cfRule>
    <cfRule type="containsText" dxfId="691" priority="694" operator="containsText" text="Moderate">
      <formula>NOT(ISERROR(SEARCH("Moderate",G11)))</formula>
    </cfRule>
    <cfRule type="containsText" dxfId="690" priority="695" operator="containsText" text="Good">
      <formula>NOT(ISERROR(SEARCH("Good",G11)))</formula>
    </cfRule>
  </conditionalFormatting>
  <conditionalFormatting sqref="G12:G13">
    <cfRule type="containsText" dxfId="689" priority="686" operator="containsText" text="Unknown">
      <formula>NOT(ISERROR(SEARCH("Unknown",G12)))</formula>
    </cfRule>
    <cfRule type="containsText" dxfId="688" priority="687" operator="containsText" text="Bad">
      <formula>NOT(ISERROR(SEARCH("Bad",G12)))</formula>
    </cfRule>
    <cfRule type="containsText" dxfId="687" priority="688" operator="containsText" text="Poor">
      <formula>NOT(ISERROR(SEARCH("Poor",G12)))</formula>
    </cfRule>
    <cfRule type="containsText" dxfId="686" priority="689" operator="containsText" text="Moderate">
      <formula>NOT(ISERROR(SEARCH("Moderate",G12)))</formula>
    </cfRule>
    <cfRule type="containsText" dxfId="685" priority="690" operator="containsText" text="Good">
      <formula>NOT(ISERROR(SEARCH("Good",G12)))</formula>
    </cfRule>
  </conditionalFormatting>
  <conditionalFormatting sqref="G14:G15">
    <cfRule type="containsText" dxfId="684" priority="681" operator="containsText" text="Unknown">
      <formula>NOT(ISERROR(SEARCH("Unknown",G14)))</formula>
    </cfRule>
    <cfRule type="containsText" dxfId="683" priority="682" operator="containsText" text="Bad">
      <formula>NOT(ISERROR(SEARCH("Bad",G14)))</formula>
    </cfRule>
    <cfRule type="containsText" dxfId="682" priority="683" operator="containsText" text="Poor">
      <formula>NOT(ISERROR(SEARCH("Poor",G14)))</formula>
    </cfRule>
    <cfRule type="containsText" dxfId="681" priority="684" operator="containsText" text="Moderate">
      <formula>NOT(ISERROR(SEARCH("Moderate",G14)))</formula>
    </cfRule>
    <cfRule type="containsText" dxfId="680" priority="685" operator="containsText" text="Good">
      <formula>NOT(ISERROR(SEARCH("Good",G14)))</formula>
    </cfRule>
  </conditionalFormatting>
  <conditionalFormatting sqref="G16">
    <cfRule type="containsText" dxfId="679" priority="676" operator="containsText" text="Unknown">
      <formula>NOT(ISERROR(SEARCH("Unknown",G16)))</formula>
    </cfRule>
    <cfRule type="containsText" dxfId="678" priority="677" operator="containsText" text="Bad">
      <formula>NOT(ISERROR(SEARCH("Bad",G16)))</formula>
    </cfRule>
    <cfRule type="containsText" dxfId="677" priority="678" operator="containsText" text="Poor">
      <formula>NOT(ISERROR(SEARCH("Poor",G16)))</formula>
    </cfRule>
    <cfRule type="containsText" dxfId="676" priority="679" operator="containsText" text="Moderate">
      <formula>NOT(ISERROR(SEARCH("Moderate",G16)))</formula>
    </cfRule>
    <cfRule type="containsText" dxfId="675" priority="680" operator="containsText" text="Good">
      <formula>NOT(ISERROR(SEARCH("Good",G16)))</formula>
    </cfRule>
  </conditionalFormatting>
  <conditionalFormatting sqref="G17:G18">
    <cfRule type="containsText" dxfId="674" priority="671" operator="containsText" text="Unknown">
      <formula>NOT(ISERROR(SEARCH("Unknown",G17)))</formula>
    </cfRule>
    <cfRule type="containsText" dxfId="673" priority="672" operator="containsText" text="Bad">
      <formula>NOT(ISERROR(SEARCH("Bad",G17)))</formula>
    </cfRule>
    <cfRule type="containsText" dxfId="672" priority="673" operator="containsText" text="Poor">
      <formula>NOT(ISERROR(SEARCH("Poor",G17)))</formula>
    </cfRule>
    <cfRule type="containsText" dxfId="671" priority="674" operator="containsText" text="Moderate">
      <formula>NOT(ISERROR(SEARCH("Moderate",G17)))</formula>
    </cfRule>
    <cfRule type="containsText" dxfId="670" priority="675" operator="containsText" text="Good">
      <formula>NOT(ISERROR(SEARCH("Good",G17)))</formula>
    </cfRule>
  </conditionalFormatting>
  <conditionalFormatting sqref="G19:G21">
    <cfRule type="containsText" dxfId="669" priority="666" operator="containsText" text="Unknown">
      <formula>NOT(ISERROR(SEARCH("Unknown",G19)))</formula>
    </cfRule>
    <cfRule type="containsText" dxfId="668" priority="667" operator="containsText" text="Bad">
      <formula>NOT(ISERROR(SEARCH("Bad",G19)))</formula>
    </cfRule>
    <cfRule type="containsText" dxfId="667" priority="668" operator="containsText" text="Poor">
      <formula>NOT(ISERROR(SEARCH("Poor",G19)))</formula>
    </cfRule>
    <cfRule type="containsText" dxfId="666" priority="669" operator="containsText" text="Moderate">
      <formula>NOT(ISERROR(SEARCH("Moderate",G19)))</formula>
    </cfRule>
    <cfRule type="containsText" dxfId="665" priority="670" operator="containsText" text="Good">
      <formula>NOT(ISERROR(SEARCH("Good",G19)))</formula>
    </cfRule>
  </conditionalFormatting>
  <conditionalFormatting sqref="G22">
    <cfRule type="containsText" dxfId="664" priority="661" operator="containsText" text="Unknown">
      <formula>NOT(ISERROR(SEARCH("Unknown",G22)))</formula>
    </cfRule>
    <cfRule type="containsText" dxfId="663" priority="662" operator="containsText" text="Bad">
      <formula>NOT(ISERROR(SEARCH("Bad",G22)))</formula>
    </cfRule>
    <cfRule type="containsText" dxfId="662" priority="663" operator="containsText" text="Poor">
      <formula>NOT(ISERROR(SEARCH("Poor",G22)))</formula>
    </cfRule>
    <cfRule type="containsText" dxfId="661" priority="664" operator="containsText" text="Moderate">
      <formula>NOT(ISERROR(SEARCH("Moderate",G22)))</formula>
    </cfRule>
    <cfRule type="containsText" dxfId="660" priority="665" operator="containsText" text="Good">
      <formula>NOT(ISERROR(SEARCH("Good",G22)))</formula>
    </cfRule>
  </conditionalFormatting>
  <conditionalFormatting sqref="G24">
    <cfRule type="containsText" dxfId="659" priority="656" operator="containsText" text="Unknown">
      <formula>NOT(ISERROR(SEARCH("Unknown",G24)))</formula>
    </cfRule>
    <cfRule type="containsText" dxfId="658" priority="657" operator="containsText" text="Bad">
      <formula>NOT(ISERROR(SEARCH("Bad",G24)))</formula>
    </cfRule>
    <cfRule type="containsText" dxfId="657" priority="658" operator="containsText" text="Poor">
      <formula>NOT(ISERROR(SEARCH("Poor",G24)))</formula>
    </cfRule>
    <cfRule type="containsText" dxfId="656" priority="659" operator="containsText" text="Moderate">
      <formula>NOT(ISERROR(SEARCH("Moderate",G24)))</formula>
    </cfRule>
    <cfRule type="containsText" dxfId="655" priority="660" operator="containsText" text="Good">
      <formula>NOT(ISERROR(SEARCH("Good",G24)))</formula>
    </cfRule>
  </conditionalFormatting>
  <conditionalFormatting sqref="G25">
    <cfRule type="containsText" dxfId="654" priority="651" operator="containsText" text="Unknown">
      <formula>NOT(ISERROR(SEARCH("Unknown",G25)))</formula>
    </cfRule>
    <cfRule type="containsText" dxfId="653" priority="652" operator="containsText" text="Bad">
      <formula>NOT(ISERROR(SEARCH("Bad",G25)))</formula>
    </cfRule>
    <cfRule type="containsText" dxfId="652" priority="653" operator="containsText" text="Poor">
      <formula>NOT(ISERROR(SEARCH("Poor",G25)))</formula>
    </cfRule>
    <cfRule type="containsText" dxfId="651" priority="654" operator="containsText" text="Moderate">
      <formula>NOT(ISERROR(SEARCH("Moderate",G25)))</formula>
    </cfRule>
    <cfRule type="containsText" dxfId="650" priority="655" operator="containsText" text="Good">
      <formula>NOT(ISERROR(SEARCH("Good",G25)))</formula>
    </cfRule>
  </conditionalFormatting>
  <conditionalFormatting sqref="G26:G28">
    <cfRule type="containsText" dxfId="649" priority="646" operator="containsText" text="Unknown">
      <formula>NOT(ISERROR(SEARCH("Unknown",G26)))</formula>
    </cfRule>
    <cfRule type="containsText" dxfId="648" priority="647" operator="containsText" text="Bad">
      <formula>NOT(ISERROR(SEARCH("Bad",G26)))</formula>
    </cfRule>
    <cfRule type="containsText" dxfId="647" priority="648" operator="containsText" text="Poor">
      <formula>NOT(ISERROR(SEARCH("Poor",G26)))</formula>
    </cfRule>
    <cfRule type="containsText" dxfId="646" priority="649" operator="containsText" text="Moderate">
      <formula>NOT(ISERROR(SEARCH("Moderate",G26)))</formula>
    </cfRule>
    <cfRule type="containsText" dxfId="645" priority="650" operator="containsText" text="Good">
      <formula>NOT(ISERROR(SEARCH("Good",G26)))</formula>
    </cfRule>
  </conditionalFormatting>
  <conditionalFormatting sqref="G29:G30">
    <cfRule type="containsText" dxfId="644" priority="641" operator="containsText" text="Unknown">
      <formula>NOT(ISERROR(SEARCH("Unknown",G29)))</formula>
    </cfRule>
    <cfRule type="containsText" dxfId="643" priority="642" operator="containsText" text="Bad">
      <formula>NOT(ISERROR(SEARCH("Bad",G29)))</formula>
    </cfRule>
    <cfRule type="containsText" dxfId="642" priority="643" operator="containsText" text="Poor">
      <formula>NOT(ISERROR(SEARCH("Poor",G29)))</formula>
    </cfRule>
    <cfRule type="containsText" dxfId="641" priority="644" operator="containsText" text="Moderate">
      <formula>NOT(ISERROR(SEARCH("Moderate",G29)))</formula>
    </cfRule>
    <cfRule type="containsText" dxfId="640" priority="645" operator="containsText" text="Good">
      <formula>NOT(ISERROR(SEARCH("Good",G29)))</formula>
    </cfRule>
  </conditionalFormatting>
  <conditionalFormatting sqref="G31:G32">
    <cfRule type="containsText" dxfId="639" priority="636" operator="containsText" text="Unknown">
      <formula>NOT(ISERROR(SEARCH("Unknown",G31)))</formula>
    </cfRule>
    <cfRule type="containsText" dxfId="638" priority="637" operator="containsText" text="Bad">
      <formula>NOT(ISERROR(SEARCH("Bad",G31)))</formula>
    </cfRule>
    <cfRule type="containsText" dxfId="637" priority="638" operator="containsText" text="Poor">
      <formula>NOT(ISERROR(SEARCH("Poor",G31)))</formula>
    </cfRule>
    <cfRule type="containsText" dxfId="636" priority="639" operator="containsText" text="Moderate">
      <formula>NOT(ISERROR(SEARCH("Moderate",G31)))</formula>
    </cfRule>
    <cfRule type="containsText" dxfId="635" priority="640" operator="containsText" text="Good">
      <formula>NOT(ISERROR(SEARCH("Good",G31)))</formula>
    </cfRule>
  </conditionalFormatting>
  <conditionalFormatting sqref="G33:G34">
    <cfRule type="containsText" dxfId="634" priority="631" operator="containsText" text="Unknown">
      <formula>NOT(ISERROR(SEARCH("Unknown",G33)))</formula>
    </cfRule>
    <cfRule type="containsText" dxfId="633" priority="632" operator="containsText" text="Bad">
      <formula>NOT(ISERROR(SEARCH("Bad",G33)))</formula>
    </cfRule>
    <cfRule type="containsText" dxfId="632" priority="633" operator="containsText" text="Poor">
      <formula>NOT(ISERROR(SEARCH("Poor",G33)))</formula>
    </cfRule>
    <cfRule type="containsText" dxfId="631" priority="634" operator="containsText" text="Moderate">
      <formula>NOT(ISERROR(SEARCH("Moderate",G33)))</formula>
    </cfRule>
    <cfRule type="containsText" dxfId="630" priority="635" operator="containsText" text="Good">
      <formula>NOT(ISERROR(SEARCH("Good",G33)))</formula>
    </cfRule>
  </conditionalFormatting>
  <conditionalFormatting sqref="G35">
    <cfRule type="containsText" dxfId="629" priority="626" operator="containsText" text="Unknown">
      <formula>NOT(ISERROR(SEARCH("Unknown",G35)))</formula>
    </cfRule>
    <cfRule type="containsText" dxfId="628" priority="627" operator="containsText" text="Bad">
      <formula>NOT(ISERROR(SEARCH("Bad",G35)))</formula>
    </cfRule>
    <cfRule type="containsText" dxfId="627" priority="628" operator="containsText" text="Poor">
      <formula>NOT(ISERROR(SEARCH("Poor",G35)))</formula>
    </cfRule>
    <cfRule type="containsText" dxfId="626" priority="629" operator="containsText" text="Moderate">
      <formula>NOT(ISERROR(SEARCH("Moderate",G35)))</formula>
    </cfRule>
    <cfRule type="containsText" dxfId="625" priority="630" operator="containsText" text="Good">
      <formula>NOT(ISERROR(SEARCH("Good",G35)))</formula>
    </cfRule>
  </conditionalFormatting>
  <conditionalFormatting sqref="G36:G37">
    <cfRule type="containsText" dxfId="624" priority="621" operator="containsText" text="Unknown">
      <formula>NOT(ISERROR(SEARCH("Unknown",G36)))</formula>
    </cfRule>
    <cfRule type="containsText" dxfId="623" priority="622" operator="containsText" text="Bad">
      <formula>NOT(ISERROR(SEARCH("Bad",G36)))</formula>
    </cfRule>
    <cfRule type="containsText" dxfId="622" priority="623" operator="containsText" text="Poor">
      <formula>NOT(ISERROR(SEARCH("Poor",G36)))</formula>
    </cfRule>
    <cfRule type="containsText" dxfId="621" priority="624" operator="containsText" text="Moderate">
      <formula>NOT(ISERROR(SEARCH("Moderate",G36)))</formula>
    </cfRule>
    <cfRule type="containsText" dxfId="620" priority="625" operator="containsText" text="Good">
      <formula>NOT(ISERROR(SEARCH("Good",G36)))</formula>
    </cfRule>
  </conditionalFormatting>
  <conditionalFormatting sqref="G38">
    <cfRule type="containsText" dxfId="619" priority="616" operator="containsText" text="Unknown">
      <formula>NOT(ISERROR(SEARCH("Unknown",G38)))</formula>
    </cfRule>
    <cfRule type="containsText" dxfId="618" priority="617" operator="containsText" text="Bad">
      <formula>NOT(ISERROR(SEARCH("Bad",G38)))</formula>
    </cfRule>
    <cfRule type="containsText" dxfId="617" priority="618" operator="containsText" text="Poor">
      <formula>NOT(ISERROR(SEARCH("Poor",G38)))</formula>
    </cfRule>
    <cfRule type="containsText" dxfId="616" priority="619" operator="containsText" text="Moderate">
      <formula>NOT(ISERROR(SEARCH("Moderate",G38)))</formula>
    </cfRule>
    <cfRule type="containsText" dxfId="615" priority="620" operator="containsText" text="Good">
      <formula>NOT(ISERROR(SEARCH("Good",G38)))</formula>
    </cfRule>
  </conditionalFormatting>
  <conditionalFormatting sqref="G39">
    <cfRule type="containsText" dxfId="614" priority="611" operator="containsText" text="Unknown">
      <formula>NOT(ISERROR(SEARCH("Unknown",G39)))</formula>
    </cfRule>
    <cfRule type="containsText" dxfId="613" priority="612" operator="containsText" text="Bad">
      <formula>NOT(ISERROR(SEARCH("Bad",G39)))</formula>
    </cfRule>
    <cfRule type="containsText" dxfId="612" priority="613" operator="containsText" text="Poor">
      <formula>NOT(ISERROR(SEARCH("Poor",G39)))</formula>
    </cfRule>
    <cfRule type="containsText" dxfId="611" priority="614" operator="containsText" text="Moderate">
      <formula>NOT(ISERROR(SEARCH("Moderate",G39)))</formula>
    </cfRule>
    <cfRule type="containsText" dxfId="610" priority="615" operator="containsText" text="Good">
      <formula>NOT(ISERROR(SEARCH("Good",G39)))</formula>
    </cfRule>
  </conditionalFormatting>
  <conditionalFormatting sqref="G40">
    <cfRule type="containsText" dxfId="609" priority="606" operator="containsText" text="Unknown">
      <formula>NOT(ISERROR(SEARCH("Unknown",G40)))</formula>
    </cfRule>
    <cfRule type="containsText" dxfId="608" priority="607" operator="containsText" text="Bad">
      <formula>NOT(ISERROR(SEARCH("Bad",G40)))</formula>
    </cfRule>
    <cfRule type="containsText" dxfId="607" priority="608" operator="containsText" text="Poor">
      <formula>NOT(ISERROR(SEARCH("Poor",G40)))</formula>
    </cfRule>
    <cfRule type="containsText" dxfId="606" priority="609" operator="containsText" text="Moderate">
      <formula>NOT(ISERROR(SEARCH("Moderate",G40)))</formula>
    </cfRule>
    <cfRule type="containsText" dxfId="605" priority="610" operator="containsText" text="Good">
      <formula>NOT(ISERROR(SEARCH("Good",G40)))</formula>
    </cfRule>
  </conditionalFormatting>
  <conditionalFormatting sqref="G41">
    <cfRule type="containsText" dxfId="604" priority="601" operator="containsText" text="Unknown">
      <formula>NOT(ISERROR(SEARCH("Unknown",G41)))</formula>
    </cfRule>
    <cfRule type="containsText" dxfId="603" priority="602" operator="containsText" text="Bad">
      <formula>NOT(ISERROR(SEARCH("Bad",G41)))</formula>
    </cfRule>
    <cfRule type="containsText" dxfId="602" priority="603" operator="containsText" text="Poor">
      <formula>NOT(ISERROR(SEARCH("Poor",G41)))</formula>
    </cfRule>
    <cfRule type="containsText" dxfId="601" priority="604" operator="containsText" text="Moderate">
      <formula>NOT(ISERROR(SEARCH("Moderate",G41)))</formula>
    </cfRule>
    <cfRule type="containsText" dxfId="600" priority="605" operator="containsText" text="Good">
      <formula>NOT(ISERROR(SEARCH("Good",G41)))</formula>
    </cfRule>
  </conditionalFormatting>
  <conditionalFormatting sqref="G42:G43">
    <cfRule type="containsText" dxfId="599" priority="596" operator="containsText" text="Unknown">
      <formula>NOT(ISERROR(SEARCH("Unknown",G42)))</formula>
    </cfRule>
    <cfRule type="containsText" dxfId="598" priority="597" operator="containsText" text="Bad">
      <formula>NOT(ISERROR(SEARCH("Bad",G42)))</formula>
    </cfRule>
    <cfRule type="containsText" dxfId="597" priority="598" operator="containsText" text="Poor">
      <formula>NOT(ISERROR(SEARCH("Poor",G42)))</formula>
    </cfRule>
    <cfRule type="containsText" dxfId="596" priority="599" operator="containsText" text="Moderate">
      <formula>NOT(ISERROR(SEARCH("Moderate",G42)))</formula>
    </cfRule>
    <cfRule type="containsText" dxfId="595" priority="600" operator="containsText" text="Good">
      <formula>NOT(ISERROR(SEARCH("Good",G42)))</formula>
    </cfRule>
  </conditionalFormatting>
  <conditionalFormatting sqref="G44">
    <cfRule type="containsText" dxfId="594" priority="591" operator="containsText" text="Unknown">
      <formula>NOT(ISERROR(SEARCH("Unknown",G44)))</formula>
    </cfRule>
    <cfRule type="containsText" dxfId="593" priority="592" operator="containsText" text="Bad">
      <formula>NOT(ISERROR(SEARCH("Bad",G44)))</formula>
    </cfRule>
    <cfRule type="containsText" dxfId="592" priority="593" operator="containsText" text="Poor">
      <formula>NOT(ISERROR(SEARCH("Poor",G44)))</formula>
    </cfRule>
    <cfRule type="containsText" dxfId="591" priority="594" operator="containsText" text="Moderate">
      <formula>NOT(ISERROR(SEARCH("Moderate",G44)))</formula>
    </cfRule>
    <cfRule type="containsText" dxfId="590" priority="595" operator="containsText" text="Good">
      <formula>NOT(ISERROR(SEARCH("Good",G44)))</formula>
    </cfRule>
  </conditionalFormatting>
  <conditionalFormatting sqref="G45:G48">
    <cfRule type="containsText" dxfId="589" priority="586" operator="containsText" text="Unknown">
      <formula>NOT(ISERROR(SEARCH("Unknown",G45)))</formula>
    </cfRule>
    <cfRule type="containsText" dxfId="588" priority="587" operator="containsText" text="Bad">
      <formula>NOT(ISERROR(SEARCH("Bad",G45)))</formula>
    </cfRule>
    <cfRule type="containsText" dxfId="587" priority="588" operator="containsText" text="Poor">
      <formula>NOT(ISERROR(SEARCH("Poor",G45)))</formula>
    </cfRule>
    <cfRule type="containsText" dxfId="586" priority="589" operator="containsText" text="Moderate">
      <formula>NOT(ISERROR(SEARCH("Moderate",G45)))</formula>
    </cfRule>
    <cfRule type="containsText" dxfId="585" priority="590" operator="containsText" text="Good">
      <formula>NOT(ISERROR(SEARCH("Good",G45)))</formula>
    </cfRule>
  </conditionalFormatting>
  <conditionalFormatting sqref="G49">
    <cfRule type="containsText" dxfId="584" priority="581" operator="containsText" text="Unknown">
      <formula>NOT(ISERROR(SEARCH("Unknown",G49)))</formula>
    </cfRule>
    <cfRule type="containsText" dxfId="583" priority="582" operator="containsText" text="Bad">
      <formula>NOT(ISERROR(SEARCH("Bad",G49)))</formula>
    </cfRule>
    <cfRule type="containsText" dxfId="582" priority="583" operator="containsText" text="Poor">
      <formula>NOT(ISERROR(SEARCH("Poor",G49)))</formula>
    </cfRule>
    <cfRule type="containsText" dxfId="581" priority="584" operator="containsText" text="Moderate">
      <formula>NOT(ISERROR(SEARCH("Moderate",G49)))</formula>
    </cfRule>
    <cfRule type="containsText" dxfId="580" priority="585" operator="containsText" text="Good">
      <formula>NOT(ISERROR(SEARCH("Good",G49)))</formula>
    </cfRule>
  </conditionalFormatting>
  <conditionalFormatting sqref="G50">
    <cfRule type="containsText" dxfId="579" priority="576" operator="containsText" text="Unknown">
      <formula>NOT(ISERROR(SEARCH("Unknown",G50)))</formula>
    </cfRule>
    <cfRule type="containsText" dxfId="578" priority="577" operator="containsText" text="Bad">
      <formula>NOT(ISERROR(SEARCH("Bad",G50)))</formula>
    </cfRule>
    <cfRule type="containsText" dxfId="577" priority="578" operator="containsText" text="Poor">
      <formula>NOT(ISERROR(SEARCH("Poor",G50)))</formula>
    </cfRule>
    <cfRule type="containsText" dxfId="576" priority="579" operator="containsText" text="Moderate">
      <formula>NOT(ISERROR(SEARCH("Moderate",G50)))</formula>
    </cfRule>
    <cfRule type="containsText" dxfId="575" priority="580" operator="containsText" text="Good">
      <formula>NOT(ISERROR(SEARCH("Good",G50)))</formula>
    </cfRule>
  </conditionalFormatting>
  <conditionalFormatting sqref="G51">
    <cfRule type="containsText" dxfId="574" priority="571" operator="containsText" text="Unknown">
      <formula>NOT(ISERROR(SEARCH("Unknown",G51)))</formula>
    </cfRule>
    <cfRule type="containsText" dxfId="573" priority="572" operator="containsText" text="Bad">
      <formula>NOT(ISERROR(SEARCH("Bad",G51)))</formula>
    </cfRule>
    <cfRule type="containsText" dxfId="572" priority="573" operator="containsText" text="Poor">
      <formula>NOT(ISERROR(SEARCH("Poor",G51)))</formula>
    </cfRule>
    <cfRule type="containsText" dxfId="571" priority="574" operator="containsText" text="Moderate">
      <formula>NOT(ISERROR(SEARCH("Moderate",G51)))</formula>
    </cfRule>
    <cfRule type="containsText" dxfId="570" priority="575" operator="containsText" text="Good">
      <formula>NOT(ISERROR(SEARCH("Good",G51)))</formula>
    </cfRule>
  </conditionalFormatting>
  <conditionalFormatting sqref="G52">
    <cfRule type="containsText" dxfId="569" priority="566" operator="containsText" text="Unknown">
      <formula>NOT(ISERROR(SEARCH("Unknown",G52)))</formula>
    </cfRule>
    <cfRule type="containsText" dxfId="568" priority="567" operator="containsText" text="Bad">
      <formula>NOT(ISERROR(SEARCH("Bad",G52)))</formula>
    </cfRule>
    <cfRule type="containsText" dxfId="567" priority="568" operator="containsText" text="Poor">
      <formula>NOT(ISERROR(SEARCH("Poor",G52)))</formula>
    </cfRule>
    <cfRule type="containsText" dxfId="566" priority="569" operator="containsText" text="Moderate">
      <formula>NOT(ISERROR(SEARCH("Moderate",G52)))</formula>
    </cfRule>
    <cfRule type="containsText" dxfId="565" priority="570" operator="containsText" text="Good">
      <formula>NOT(ISERROR(SEARCH("Good",G52)))</formula>
    </cfRule>
  </conditionalFormatting>
  <conditionalFormatting sqref="G53:G54">
    <cfRule type="containsText" dxfId="564" priority="561" operator="containsText" text="Unknown">
      <formula>NOT(ISERROR(SEARCH("Unknown",G53)))</formula>
    </cfRule>
    <cfRule type="containsText" dxfId="563" priority="562" operator="containsText" text="Bad">
      <formula>NOT(ISERROR(SEARCH("Bad",G53)))</formula>
    </cfRule>
    <cfRule type="containsText" dxfId="562" priority="563" operator="containsText" text="Poor">
      <formula>NOT(ISERROR(SEARCH("Poor",G53)))</formula>
    </cfRule>
    <cfRule type="containsText" dxfId="561" priority="564" operator="containsText" text="Moderate">
      <formula>NOT(ISERROR(SEARCH("Moderate",G53)))</formula>
    </cfRule>
    <cfRule type="containsText" dxfId="560" priority="565" operator="containsText" text="Good">
      <formula>NOT(ISERROR(SEARCH("Good",G53)))</formula>
    </cfRule>
  </conditionalFormatting>
  <conditionalFormatting sqref="G55">
    <cfRule type="containsText" dxfId="559" priority="556" operator="containsText" text="Unknown">
      <formula>NOT(ISERROR(SEARCH("Unknown",G55)))</formula>
    </cfRule>
    <cfRule type="containsText" dxfId="558" priority="557" operator="containsText" text="Bad">
      <formula>NOT(ISERROR(SEARCH("Bad",G55)))</formula>
    </cfRule>
    <cfRule type="containsText" dxfId="557" priority="558" operator="containsText" text="Poor">
      <formula>NOT(ISERROR(SEARCH("Poor",G55)))</formula>
    </cfRule>
    <cfRule type="containsText" dxfId="556" priority="559" operator="containsText" text="Moderate">
      <formula>NOT(ISERROR(SEARCH("Moderate",G55)))</formula>
    </cfRule>
    <cfRule type="containsText" dxfId="555" priority="560" operator="containsText" text="Good">
      <formula>NOT(ISERROR(SEARCH("Good",G55)))</formula>
    </cfRule>
  </conditionalFormatting>
  <conditionalFormatting sqref="G56">
    <cfRule type="containsText" dxfId="554" priority="551" operator="containsText" text="Unknown">
      <formula>NOT(ISERROR(SEARCH("Unknown",G56)))</formula>
    </cfRule>
    <cfRule type="containsText" dxfId="553" priority="552" operator="containsText" text="Bad">
      <formula>NOT(ISERROR(SEARCH("Bad",G56)))</formula>
    </cfRule>
    <cfRule type="containsText" dxfId="552" priority="553" operator="containsText" text="Poor">
      <formula>NOT(ISERROR(SEARCH("Poor",G56)))</formula>
    </cfRule>
    <cfRule type="containsText" dxfId="551" priority="554" operator="containsText" text="Moderate">
      <formula>NOT(ISERROR(SEARCH("Moderate",G56)))</formula>
    </cfRule>
    <cfRule type="containsText" dxfId="550" priority="555" operator="containsText" text="Good">
      <formula>NOT(ISERROR(SEARCH("Good",G56)))</formula>
    </cfRule>
  </conditionalFormatting>
  <conditionalFormatting sqref="G57:G58">
    <cfRule type="containsText" dxfId="549" priority="546" operator="containsText" text="Unknown">
      <formula>NOT(ISERROR(SEARCH("Unknown",G57)))</formula>
    </cfRule>
    <cfRule type="containsText" dxfId="548" priority="547" operator="containsText" text="Bad">
      <formula>NOT(ISERROR(SEARCH("Bad",G57)))</formula>
    </cfRule>
    <cfRule type="containsText" dxfId="547" priority="548" operator="containsText" text="Poor">
      <formula>NOT(ISERROR(SEARCH("Poor",G57)))</formula>
    </cfRule>
    <cfRule type="containsText" dxfId="546" priority="549" operator="containsText" text="Moderate">
      <formula>NOT(ISERROR(SEARCH("Moderate",G57)))</formula>
    </cfRule>
    <cfRule type="containsText" dxfId="545" priority="550" operator="containsText" text="Good">
      <formula>NOT(ISERROR(SEARCH("Good",G57)))</formula>
    </cfRule>
  </conditionalFormatting>
  <conditionalFormatting sqref="G59">
    <cfRule type="containsText" dxfId="544" priority="541" operator="containsText" text="Unknown">
      <formula>NOT(ISERROR(SEARCH("Unknown",G59)))</formula>
    </cfRule>
    <cfRule type="containsText" dxfId="543" priority="542" operator="containsText" text="Bad">
      <formula>NOT(ISERROR(SEARCH("Bad",G59)))</formula>
    </cfRule>
    <cfRule type="containsText" dxfId="542" priority="543" operator="containsText" text="Poor">
      <formula>NOT(ISERROR(SEARCH("Poor",G59)))</formula>
    </cfRule>
    <cfRule type="containsText" dxfId="541" priority="544" operator="containsText" text="Moderate">
      <formula>NOT(ISERROR(SEARCH("Moderate",G59)))</formula>
    </cfRule>
    <cfRule type="containsText" dxfId="540" priority="545" operator="containsText" text="Good">
      <formula>NOT(ISERROR(SEARCH("Good",G59)))</formula>
    </cfRule>
  </conditionalFormatting>
  <conditionalFormatting sqref="G60">
    <cfRule type="containsText" dxfId="539" priority="536" operator="containsText" text="Unknown">
      <formula>NOT(ISERROR(SEARCH("Unknown",G60)))</formula>
    </cfRule>
    <cfRule type="containsText" dxfId="538" priority="537" operator="containsText" text="Bad">
      <formula>NOT(ISERROR(SEARCH("Bad",G60)))</formula>
    </cfRule>
    <cfRule type="containsText" dxfId="537" priority="538" operator="containsText" text="Poor">
      <formula>NOT(ISERROR(SEARCH("Poor",G60)))</formula>
    </cfRule>
    <cfRule type="containsText" dxfId="536" priority="539" operator="containsText" text="Moderate">
      <formula>NOT(ISERROR(SEARCH("Moderate",G60)))</formula>
    </cfRule>
    <cfRule type="containsText" dxfId="535" priority="540" operator="containsText" text="Good">
      <formula>NOT(ISERROR(SEARCH("Good",G60)))</formula>
    </cfRule>
  </conditionalFormatting>
  <conditionalFormatting sqref="G61">
    <cfRule type="containsText" dxfId="534" priority="531" operator="containsText" text="Unknown">
      <formula>NOT(ISERROR(SEARCH("Unknown",G61)))</formula>
    </cfRule>
    <cfRule type="containsText" dxfId="533" priority="532" operator="containsText" text="Bad">
      <formula>NOT(ISERROR(SEARCH("Bad",G61)))</formula>
    </cfRule>
    <cfRule type="containsText" dxfId="532" priority="533" operator="containsText" text="Poor">
      <formula>NOT(ISERROR(SEARCH("Poor",G61)))</formula>
    </cfRule>
    <cfRule type="containsText" dxfId="531" priority="534" operator="containsText" text="Moderate">
      <formula>NOT(ISERROR(SEARCH("Moderate",G61)))</formula>
    </cfRule>
    <cfRule type="containsText" dxfId="530" priority="535" operator="containsText" text="Good">
      <formula>NOT(ISERROR(SEARCH("Good",G61)))</formula>
    </cfRule>
  </conditionalFormatting>
  <conditionalFormatting sqref="G62">
    <cfRule type="containsText" dxfId="529" priority="526" operator="containsText" text="Unknown">
      <formula>NOT(ISERROR(SEARCH("Unknown",G62)))</formula>
    </cfRule>
    <cfRule type="containsText" dxfId="528" priority="527" operator="containsText" text="Bad">
      <formula>NOT(ISERROR(SEARCH("Bad",G62)))</formula>
    </cfRule>
    <cfRule type="containsText" dxfId="527" priority="528" operator="containsText" text="Poor">
      <formula>NOT(ISERROR(SEARCH("Poor",G62)))</formula>
    </cfRule>
    <cfRule type="containsText" dxfId="526" priority="529" operator="containsText" text="Moderate">
      <formula>NOT(ISERROR(SEARCH("Moderate",G62)))</formula>
    </cfRule>
    <cfRule type="containsText" dxfId="525" priority="530" operator="containsText" text="Good">
      <formula>NOT(ISERROR(SEARCH("Good",G62)))</formula>
    </cfRule>
  </conditionalFormatting>
  <conditionalFormatting sqref="G63">
    <cfRule type="containsText" dxfId="524" priority="521" operator="containsText" text="Unknown">
      <formula>NOT(ISERROR(SEARCH("Unknown",G63)))</formula>
    </cfRule>
    <cfRule type="containsText" dxfId="523" priority="522" operator="containsText" text="Bad">
      <formula>NOT(ISERROR(SEARCH("Bad",G63)))</formula>
    </cfRule>
    <cfRule type="containsText" dxfId="522" priority="523" operator="containsText" text="Poor">
      <formula>NOT(ISERROR(SEARCH("Poor",G63)))</formula>
    </cfRule>
    <cfRule type="containsText" dxfId="521" priority="524" operator="containsText" text="Moderate">
      <formula>NOT(ISERROR(SEARCH("Moderate",G63)))</formula>
    </cfRule>
    <cfRule type="containsText" dxfId="520" priority="525" operator="containsText" text="Good">
      <formula>NOT(ISERROR(SEARCH("Good",G63)))</formula>
    </cfRule>
  </conditionalFormatting>
  <conditionalFormatting sqref="G64:G65">
    <cfRule type="containsText" dxfId="519" priority="516" operator="containsText" text="Unknown">
      <formula>NOT(ISERROR(SEARCH("Unknown",G64)))</formula>
    </cfRule>
    <cfRule type="containsText" dxfId="518" priority="517" operator="containsText" text="Bad">
      <formula>NOT(ISERROR(SEARCH("Bad",G64)))</formula>
    </cfRule>
    <cfRule type="containsText" dxfId="517" priority="518" operator="containsText" text="Poor">
      <formula>NOT(ISERROR(SEARCH("Poor",G64)))</formula>
    </cfRule>
    <cfRule type="containsText" dxfId="516" priority="519" operator="containsText" text="Moderate">
      <formula>NOT(ISERROR(SEARCH("Moderate",G64)))</formula>
    </cfRule>
    <cfRule type="containsText" dxfId="515" priority="520" operator="containsText" text="Good">
      <formula>NOT(ISERROR(SEARCH("Good",G64)))</formula>
    </cfRule>
  </conditionalFormatting>
  <conditionalFormatting sqref="G66:G67">
    <cfRule type="containsText" dxfId="514" priority="511" operator="containsText" text="Unknown">
      <formula>NOT(ISERROR(SEARCH("Unknown",G66)))</formula>
    </cfRule>
    <cfRule type="containsText" dxfId="513" priority="512" operator="containsText" text="Bad">
      <formula>NOT(ISERROR(SEARCH("Bad",G66)))</formula>
    </cfRule>
    <cfRule type="containsText" dxfId="512" priority="513" operator="containsText" text="Poor">
      <formula>NOT(ISERROR(SEARCH("Poor",G66)))</formula>
    </cfRule>
    <cfRule type="containsText" dxfId="511" priority="514" operator="containsText" text="Moderate">
      <formula>NOT(ISERROR(SEARCH("Moderate",G66)))</formula>
    </cfRule>
    <cfRule type="containsText" dxfId="510" priority="515" operator="containsText" text="Good">
      <formula>NOT(ISERROR(SEARCH("Good",G66)))</formula>
    </cfRule>
  </conditionalFormatting>
  <conditionalFormatting sqref="G68">
    <cfRule type="containsText" dxfId="509" priority="506" operator="containsText" text="Unknown">
      <formula>NOT(ISERROR(SEARCH("Unknown",G68)))</formula>
    </cfRule>
    <cfRule type="containsText" dxfId="508" priority="507" operator="containsText" text="Bad">
      <formula>NOT(ISERROR(SEARCH("Bad",G68)))</formula>
    </cfRule>
    <cfRule type="containsText" dxfId="507" priority="508" operator="containsText" text="Poor">
      <formula>NOT(ISERROR(SEARCH("Poor",G68)))</formula>
    </cfRule>
    <cfRule type="containsText" dxfId="506" priority="509" operator="containsText" text="Moderate">
      <formula>NOT(ISERROR(SEARCH("Moderate",G68)))</formula>
    </cfRule>
    <cfRule type="containsText" dxfId="505" priority="510" operator="containsText" text="Good">
      <formula>NOT(ISERROR(SEARCH("Good",G68)))</formula>
    </cfRule>
  </conditionalFormatting>
  <conditionalFormatting sqref="G69">
    <cfRule type="containsText" dxfId="504" priority="501" operator="containsText" text="Unknown">
      <formula>NOT(ISERROR(SEARCH("Unknown",G69)))</formula>
    </cfRule>
    <cfRule type="containsText" dxfId="503" priority="502" operator="containsText" text="Bad">
      <formula>NOT(ISERROR(SEARCH("Bad",G69)))</formula>
    </cfRule>
    <cfRule type="containsText" dxfId="502" priority="503" operator="containsText" text="Poor">
      <formula>NOT(ISERROR(SEARCH("Poor",G69)))</formula>
    </cfRule>
    <cfRule type="containsText" dxfId="501" priority="504" operator="containsText" text="Moderate">
      <formula>NOT(ISERROR(SEARCH("Moderate",G69)))</formula>
    </cfRule>
    <cfRule type="containsText" dxfId="500" priority="505" operator="containsText" text="Good">
      <formula>NOT(ISERROR(SEARCH("Good",G69)))</formula>
    </cfRule>
  </conditionalFormatting>
  <conditionalFormatting sqref="G70:G71">
    <cfRule type="containsText" dxfId="499" priority="496" operator="containsText" text="Unknown">
      <formula>NOT(ISERROR(SEARCH("Unknown",G70)))</formula>
    </cfRule>
    <cfRule type="containsText" dxfId="498" priority="497" operator="containsText" text="Bad">
      <formula>NOT(ISERROR(SEARCH("Bad",G70)))</formula>
    </cfRule>
    <cfRule type="containsText" dxfId="497" priority="498" operator="containsText" text="Poor">
      <formula>NOT(ISERROR(SEARCH("Poor",G70)))</formula>
    </cfRule>
    <cfRule type="containsText" dxfId="496" priority="499" operator="containsText" text="Moderate">
      <formula>NOT(ISERROR(SEARCH("Moderate",G70)))</formula>
    </cfRule>
    <cfRule type="containsText" dxfId="495" priority="500" operator="containsText" text="Good">
      <formula>NOT(ISERROR(SEARCH("Good",G70)))</formula>
    </cfRule>
  </conditionalFormatting>
  <conditionalFormatting sqref="G72">
    <cfRule type="containsText" dxfId="494" priority="491" operator="containsText" text="Unknown">
      <formula>NOT(ISERROR(SEARCH("Unknown",G72)))</formula>
    </cfRule>
    <cfRule type="containsText" dxfId="493" priority="492" operator="containsText" text="Bad">
      <formula>NOT(ISERROR(SEARCH("Bad",G72)))</formula>
    </cfRule>
    <cfRule type="containsText" dxfId="492" priority="493" operator="containsText" text="Poor">
      <formula>NOT(ISERROR(SEARCH("Poor",G72)))</formula>
    </cfRule>
    <cfRule type="containsText" dxfId="491" priority="494" operator="containsText" text="Moderate">
      <formula>NOT(ISERROR(SEARCH("Moderate",G72)))</formula>
    </cfRule>
    <cfRule type="containsText" dxfId="490" priority="495" operator="containsText" text="Good">
      <formula>NOT(ISERROR(SEARCH("Good",G72)))</formula>
    </cfRule>
  </conditionalFormatting>
  <conditionalFormatting sqref="G73">
    <cfRule type="containsText" dxfId="489" priority="486" operator="containsText" text="Unknown">
      <formula>NOT(ISERROR(SEARCH("Unknown",G73)))</formula>
    </cfRule>
    <cfRule type="containsText" dxfId="488" priority="487" operator="containsText" text="Bad">
      <formula>NOT(ISERROR(SEARCH("Bad",G73)))</formula>
    </cfRule>
    <cfRule type="containsText" dxfId="487" priority="488" operator="containsText" text="Poor">
      <formula>NOT(ISERROR(SEARCH("Poor",G73)))</formula>
    </cfRule>
    <cfRule type="containsText" dxfId="486" priority="489" operator="containsText" text="Moderate">
      <formula>NOT(ISERROR(SEARCH("Moderate",G73)))</formula>
    </cfRule>
    <cfRule type="containsText" dxfId="485" priority="490" operator="containsText" text="Good">
      <formula>NOT(ISERROR(SEARCH("Good",G73)))</formula>
    </cfRule>
  </conditionalFormatting>
  <conditionalFormatting sqref="G74">
    <cfRule type="containsText" dxfId="484" priority="481" operator="containsText" text="Unknown">
      <formula>NOT(ISERROR(SEARCH("Unknown",G74)))</formula>
    </cfRule>
    <cfRule type="containsText" dxfId="483" priority="482" operator="containsText" text="Bad">
      <formula>NOT(ISERROR(SEARCH("Bad",G74)))</formula>
    </cfRule>
    <cfRule type="containsText" dxfId="482" priority="483" operator="containsText" text="Poor">
      <formula>NOT(ISERROR(SEARCH("Poor",G74)))</formula>
    </cfRule>
    <cfRule type="containsText" dxfId="481" priority="484" operator="containsText" text="Moderate">
      <formula>NOT(ISERROR(SEARCH("Moderate",G74)))</formula>
    </cfRule>
    <cfRule type="containsText" dxfId="480" priority="485" operator="containsText" text="Good">
      <formula>NOT(ISERROR(SEARCH("Good",G74)))</formula>
    </cfRule>
  </conditionalFormatting>
  <conditionalFormatting sqref="G75:G78">
    <cfRule type="containsText" dxfId="479" priority="476" operator="containsText" text="Unknown">
      <formula>NOT(ISERROR(SEARCH("Unknown",G75)))</formula>
    </cfRule>
    <cfRule type="containsText" dxfId="478" priority="477" operator="containsText" text="Bad">
      <formula>NOT(ISERROR(SEARCH("Bad",G75)))</formula>
    </cfRule>
    <cfRule type="containsText" dxfId="477" priority="478" operator="containsText" text="Poor">
      <formula>NOT(ISERROR(SEARCH("Poor",G75)))</formula>
    </cfRule>
    <cfRule type="containsText" dxfId="476" priority="479" operator="containsText" text="Moderate">
      <formula>NOT(ISERROR(SEARCH("Moderate",G75)))</formula>
    </cfRule>
    <cfRule type="containsText" dxfId="475" priority="480" operator="containsText" text="Good">
      <formula>NOT(ISERROR(SEARCH("Good",G75)))</formula>
    </cfRule>
  </conditionalFormatting>
  <conditionalFormatting sqref="G79:G80">
    <cfRule type="containsText" dxfId="474" priority="471" operator="containsText" text="Unknown">
      <formula>NOT(ISERROR(SEARCH("Unknown",G79)))</formula>
    </cfRule>
    <cfRule type="containsText" dxfId="473" priority="472" operator="containsText" text="Bad">
      <formula>NOT(ISERROR(SEARCH("Bad",G79)))</formula>
    </cfRule>
    <cfRule type="containsText" dxfId="472" priority="473" operator="containsText" text="Poor">
      <formula>NOT(ISERROR(SEARCH("Poor",G79)))</formula>
    </cfRule>
    <cfRule type="containsText" dxfId="471" priority="474" operator="containsText" text="Moderate">
      <formula>NOT(ISERROR(SEARCH("Moderate",G79)))</formula>
    </cfRule>
    <cfRule type="containsText" dxfId="470" priority="475" operator="containsText" text="Good">
      <formula>NOT(ISERROR(SEARCH("Good",G79)))</formula>
    </cfRule>
  </conditionalFormatting>
  <conditionalFormatting sqref="G81">
    <cfRule type="containsText" dxfId="469" priority="466" operator="containsText" text="Unknown">
      <formula>NOT(ISERROR(SEARCH("Unknown",G81)))</formula>
    </cfRule>
    <cfRule type="containsText" dxfId="468" priority="467" operator="containsText" text="Bad">
      <formula>NOT(ISERROR(SEARCH("Bad",G81)))</formula>
    </cfRule>
    <cfRule type="containsText" dxfId="467" priority="468" operator="containsText" text="Poor">
      <formula>NOT(ISERROR(SEARCH("Poor",G81)))</formula>
    </cfRule>
    <cfRule type="containsText" dxfId="466" priority="469" operator="containsText" text="Moderate">
      <formula>NOT(ISERROR(SEARCH("Moderate",G81)))</formula>
    </cfRule>
    <cfRule type="containsText" dxfId="465" priority="470" operator="containsText" text="Good">
      <formula>NOT(ISERROR(SEARCH("Good",G81)))</formula>
    </cfRule>
  </conditionalFormatting>
  <conditionalFormatting sqref="G82">
    <cfRule type="containsText" dxfId="464" priority="461" operator="containsText" text="Unknown">
      <formula>NOT(ISERROR(SEARCH("Unknown",G82)))</formula>
    </cfRule>
    <cfRule type="containsText" dxfId="463" priority="462" operator="containsText" text="Bad">
      <formula>NOT(ISERROR(SEARCH("Bad",G82)))</formula>
    </cfRule>
    <cfRule type="containsText" dxfId="462" priority="463" operator="containsText" text="Poor">
      <formula>NOT(ISERROR(SEARCH("Poor",G82)))</formula>
    </cfRule>
    <cfRule type="containsText" dxfId="461" priority="464" operator="containsText" text="Moderate">
      <formula>NOT(ISERROR(SEARCH("Moderate",G82)))</formula>
    </cfRule>
    <cfRule type="containsText" dxfId="460" priority="465" operator="containsText" text="Good">
      <formula>NOT(ISERROR(SEARCH("Good",G82)))</formula>
    </cfRule>
  </conditionalFormatting>
  <conditionalFormatting sqref="G83">
    <cfRule type="containsText" dxfId="459" priority="456" operator="containsText" text="Unknown">
      <formula>NOT(ISERROR(SEARCH("Unknown",G83)))</formula>
    </cfRule>
    <cfRule type="containsText" dxfId="458" priority="457" operator="containsText" text="Bad">
      <formula>NOT(ISERROR(SEARCH("Bad",G83)))</formula>
    </cfRule>
    <cfRule type="containsText" dxfId="457" priority="458" operator="containsText" text="Poor">
      <formula>NOT(ISERROR(SEARCH("Poor",G83)))</formula>
    </cfRule>
    <cfRule type="containsText" dxfId="456" priority="459" operator="containsText" text="Moderate">
      <formula>NOT(ISERROR(SEARCH("Moderate",G83)))</formula>
    </cfRule>
    <cfRule type="containsText" dxfId="455" priority="460" operator="containsText" text="Good">
      <formula>NOT(ISERROR(SEARCH("Good",G83)))</formula>
    </cfRule>
  </conditionalFormatting>
  <conditionalFormatting sqref="G84">
    <cfRule type="containsText" dxfId="454" priority="451" operator="containsText" text="Unknown">
      <formula>NOT(ISERROR(SEARCH("Unknown",G84)))</formula>
    </cfRule>
    <cfRule type="containsText" dxfId="453" priority="452" operator="containsText" text="Bad">
      <formula>NOT(ISERROR(SEARCH("Bad",G84)))</formula>
    </cfRule>
    <cfRule type="containsText" dxfId="452" priority="453" operator="containsText" text="Poor">
      <formula>NOT(ISERROR(SEARCH("Poor",G84)))</formula>
    </cfRule>
    <cfRule type="containsText" dxfId="451" priority="454" operator="containsText" text="Moderate">
      <formula>NOT(ISERROR(SEARCH("Moderate",G84)))</formula>
    </cfRule>
    <cfRule type="containsText" dxfId="450" priority="455" operator="containsText" text="Good">
      <formula>NOT(ISERROR(SEARCH("Good",G84)))</formula>
    </cfRule>
  </conditionalFormatting>
  <conditionalFormatting sqref="G85">
    <cfRule type="containsText" dxfId="449" priority="446" operator="containsText" text="Unknown">
      <formula>NOT(ISERROR(SEARCH("Unknown",G85)))</formula>
    </cfRule>
    <cfRule type="containsText" dxfId="448" priority="447" operator="containsText" text="Bad">
      <formula>NOT(ISERROR(SEARCH("Bad",G85)))</formula>
    </cfRule>
    <cfRule type="containsText" dxfId="447" priority="448" operator="containsText" text="Poor">
      <formula>NOT(ISERROR(SEARCH("Poor",G85)))</formula>
    </cfRule>
    <cfRule type="containsText" dxfId="446" priority="449" operator="containsText" text="Moderate">
      <formula>NOT(ISERROR(SEARCH("Moderate",G85)))</formula>
    </cfRule>
    <cfRule type="containsText" dxfId="445" priority="450" operator="containsText" text="Good">
      <formula>NOT(ISERROR(SEARCH("Good",G85)))</formula>
    </cfRule>
  </conditionalFormatting>
  <conditionalFormatting sqref="G86:G88">
    <cfRule type="containsText" dxfId="444" priority="441" operator="containsText" text="Unknown">
      <formula>NOT(ISERROR(SEARCH("Unknown",G86)))</formula>
    </cfRule>
    <cfRule type="containsText" dxfId="443" priority="442" operator="containsText" text="Bad">
      <formula>NOT(ISERROR(SEARCH("Bad",G86)))</formula>
    </cfRule>
    <cfRule type="containsText" dxfId="442" priority="443" operator="containsText" text="Poor">
      <formula>NOT(ISERROR(SEARCH("Poor",G86)))</formula>
    </cfRule>
    <cfRule type="containsText" dxfId="441" priority="444" operator="containsText" text="Moderate">
      <formula>NOT(ISERROR(SEARCH("Moderate",G86)))</formula>
    </cfRule>
    <cfRule type="containsText" dxfId="440" priority="445" operator="containsText" text="Good">
      <formula>NOT(ISERROR(SEARCH("Good",G86)))</formula>
    </cfRule>
  </conditionalFormatting>
  <conditionalFormatting sqref="G89">
    <cfRule type="containsText" dxfId="439" priority="436" operator="containsText" text="Unknown">
      <formula>NOT(ISERROR(SEARCH("Unknown",G89)))</formula>
    </cfRule>
    <cfRule type="containsText" dxfId="438" priority="437" operator="containsText" text="Bad">
      <formula>NOT(ISERROR(SEARCH("Bad",G89)))</formula>
    </cfRule>
    <cfRule type="containsText" dxfId="437" priority="438" operator="containsText" text="Poor">
      <formula>NOT(ISERROR(SEARCH("Poor",G89)))</formula>
    </cfRule>
    <cfRule type="containsText" dxfId="436" priority="439" operator="containsText" text="Moderate">
      <formula>NOT(ISERROR(SEARCH("Moderate",G89)))</formula>
    </cfRule>
    <cfRule type="containsText" dxfId="435" priority="440" operator="containsText" text="Good">
      <formula>NOT(ISERROR(SEARCH("Good",G89)))</formula>
    </cfRule>
  </conditionalFormatting>
  <conditionalFormatting sqref="G90">
    <cfRule type="containsText" dxfId="434" priority="431" operator="containsText" text="Unknown">
      <formula>NOT(ISERROR(SEARCH("Unknown",G90)))</formula>
    </cfRule>
    <cfRule type="containsText" dxfId="433" priority="432" operator="containsText" text="Bad">
      <formula>NOT(ISERROR(SEARCH("Bad",G90)))</formula>
    </cfRule>
    <cfRule type="containsText" dxfId="432" priority="433" operator="containsText" text="Poor">
      <formula>NOT(ISERROR(SEARCH("Poor",G90)))</formula>
    </cfRule>
    <cfRule type="containsText" dxfId="431" priority="434" operator="containsText" text="Moderate">
      <formula>NOT(ISERROR(SEARCH("Moderate",G90)))</formula>
    </cfRule>
    <cfRule type="containsText" dxfId="430" priority="435" operator="containsText" text="Good">
      <formula>NOT(ISERROR(SEARCH("Good",G90)))</formula>
    </cfRule>
  </conditionalFormatting>
  <conditionalFormatting sqref="G91">
    <cfRule type="containsText" dxfId="429" priority="426" operator="containsText" text="Unknown">
      <formula>NOT(ISERROR(SEARCH("Unknown",G91)))</formula>
    </cfRule>
    <cfRule type="containsText" dxfId="428" priority="427" operator="containsText" text="Bad">
      <formula>NOT(ISERROR(SEARCH("Bad",G91)))</formula>
    </cfRule>
    <cfRule type="containsText" dxfId="427" priority="428" operator="containsText" text="Poor">
      <formula>NOT(ISERROR(SEARCH("Poor",G91)))</formula>
    </cfRule>
    <cfRule type="containsText" dxfId="426" priority="429" operator="containsText" text="Moderate">
      <formula>NOT(ISERROR(SEARCH("Moderate",G91)))</formula>
    </cfRule>
    <cfRule type="containsText" dxfId="425" priority="430" operator="containsText" text="Good">
      <formula>NOT(ISERROR(SEARCH("Good",G91)))</formula>
    </cfRule>
  </conditionalFormatting>
  <conditionalFormatting sqref="G92:G94">
    <cfRule type="containsText" dxfId="424" priority="421" operator="containsText" text="Unknown">
      <formula>NOT(ISERROR(SEARCH("Unknown",G92)))</formula>
    </cfRule>
    <cfRule type="containsText" dxfId="423" priority="422" operator="containsText" text="Bad">
      <formula>NOT(ISERROR(SEARCH("Bad",G92)))</formula>
    </cfRule>
    <cfRule type="containsText" dxfId="422" priority="423" operator="containsText" text="Poor">
      <formula>NOT(ISERROR(SEARCH("Poor",G92)))</formula>
    </cfRule>
    <cfRule type="containsText" dxfId="421" priority="424" operator="containsText" text="Moderate">
      <formula>NOT(ISERROR(SEARCH("Moderate",G92)))</formula>
    </cfRule>
    <cfRule type="containsText" dxfId="420" priority="425" operator="containsText" text="Good">
      <formula>NOT(ISERROR(SEARCH("Good",G92)))</formula>
    </cfRule>
  </conditionalFormatting>
  <conditionalFormatting sqref="G95">
    <cfRule type="containsText" dxfId="419" priority="416" operator="containsText" text="Unknown">
      <formula>NOT(ISERROR(SEARCH("Unknown",G95)))</formula>
    </cfRule>
    <cfRule type="containsText" dxfId="418" priority="417" operator="containsText" text="Bad">
      <formula>NOT(ISERROR(SEARCH("Bad",G95)))</formula>
    </cfRule>
    <cfRule type="containsText" dxfId="417" priority="418" operator="containsText" text="Poor">
      <formula>NOT(ISERROR(SEARCH("Poor",G95)))</formula>
    </cfRule>
    <cfRule type="containsText" dxfId="416" priority="419" operator="containsText" text="Moderate">
      <formula>NOT(ISERROR(SEARCH("Moderate",G95)))</formula>
    </cfRule>
    <cfRule type="containsText" dxfId="415" priority="420" operator="containsText" text="Good">
      <formula>NOT(ISERROR(SEARCH("Good",G95)))</formula>
    </cfRule>
  </conditionalFormatting>
  <conditionalFormatting sqref="G96:G97">
    <cfRule type="containsText" dxfId="414" priority="411" operator="containsText" text="Unknown">
      <formula>NOT(ISERROR(SEARCH("Unknown",G96)))</formula>
    </cfRule>
    <cfRule type="containsText" dxfId="413" priority="412" operator="containsText" text="Bad">
      <formula>NOT(ISERROR(SEARCH("Bad",G96)))</formula>
    </cfRule>
    <cfRule type="containsText" dxfId="412" priority="413" operator="containsText" text="Poor">
      <formula>NOT(ISERROR(SEARCH("Poor",G96)))</formula>
    </cfRule>
    <cfRule type="containsText" dxfId="411" priority="414" operator="containsText" text="Moderate">
      <formula>NOT(ISERROR(SEARCH("Moderate",G96)))</formula>
    </cfRule>
    <cfRule type="containsText" dxfId="410" priority="415" operator="containsText" text="Good">
      <formula>NOT(ISERROR(SEARCH("Good",G96)))</formula>
    </cfRule>
  </conditionalFormatting>
  <conditionalFormatting sqref="G98">
    <cfRule type="containsText" dxfId="409" priority="406" operator="containsText" text="Unknown">
      <formula>NOT(ISERROR(SEARCH("Unknown",G98)))</formula>
    </cfRule>
    <cfRule type="containsText" dxfId="408" priority="407" operator="containsText" text="Bad">
      <formula>NOT(ISERROR(SEARCH("Bad",G98)))</formula>
    </cfRule>
    <cfRule type="containsText" dxfId="407" priority="408" operator="containsText" text="Poor">
      <formula>NOT(ISERROR(SEARCH("Poor",G98)))</formula>
    </cfRule>
    <cfRule type="containsText" dxfId="406" priority="409" operator="containsText" text="Moderate">
      <formula>NOT(ISERROR(SEARCH("Moderate",G98)))</formula>
    </cfRule>
    <cfRule type="containsText" dxfId="405" priority="410" operator="containsText" text="Good">
      <formula>NOT(ISERROR(SEARCH("Good",G98)))</formula>
    </cfRule>
  </conditionalFormatting>
  <conditionalFormatting sqref="G99:G100">
    <cfRule type="containsText" dxfId="404" priority="401" operator="containsText" text="Unknown">
      <formula>NOT(ISERROR(SEARCH("Unknown",G99)))</formula>
    </cfRule>
    <cfRule type="containsText" dxfId="403" priority="402" operator="containsText" text="Bad">
      <formula>NOT(ISERROR(SEARCH("Bad",G99)))</formula>
    </cfRule>
    <cfRule type="containsText" dxfId="402" priority="403" operator="containsText" text="Poor">
      <formula>NOT(ISERROR(SEARCH("Poor",G99)))</formula>
    </cfRule>
    <cfRule type="containsText" dxfId="401" priority="404" operator="containsText" text="Moderate">
      <formula>NOT(ISERROR(SEARCH("Moderate",G99)))</formula>
    </cfRule>
    <cfRule type="containsText" dxfId="400" priority="405" operator="containsText" text="Good">
      <formula>NOT(ISERROR(SEARCH("Good",G99)))</formula>
    </cfRule>
  </conditionalFormatting>
  <conditionalFormatting sqref="G101:G103">
    <cfRule type="containsText" dxfId="399" priority="396" operator="containsText" text="Unknown">
      <formula>NOT(ISERROR(SEARCH("Unknown",G101)))</formula>
    </cfRule>
    <cfRule type="containsText" dxfId="398" priority="397" operator="containsText" text="Bad">
      <formula>NOT(ISERROR(SEARCH("Bad",G101)))</formula>
    </cfRule>
    <cfRule type="containsText" dxfId="397" priority="398" operator="containsText" text="Poor">
      <formula>NOT(ISERROR(SEARCH("Poor",G101)))</formula>
    </cfRule>
    <cfRule type="containsText" dxfId="396" priority="399" operator="containsText" text="Moderate">
      <formula>NOT(ISERROR(SEARCH("Moderate",G101)))</formula>
    </cfRule>
    <cfRule type="containsText" dxfId="395" priority="400" operator="containsText" text="Good">
      <formula>NOT(ISERROR(SEARCH("Good",G101)))</formula>
    </cfRule>
  </conditionalFormatting>
  <conditionalFormatting sqref="G104:G105">
    <cfRule type="containsText" dxfId="394" priority="391" operator="containsText" text="Unknown">
      <formula>NOT(ISERROR(SEARCH("Unknown",G104)))</formula>
    </cfRule>
    <cfRule type="containsText" dxfId="393" priority="392" operator="containsText" text="Bad">
      <formula>NOT(ISERROR(SEARCH("Bad",G104)))</formula>
    </cfRule>
    <cfRule type="containsText" dxfId="392" priority="393" operator="containsText" text="Poor">
      <formula>NOT(ISERROR(SEARCH("Poor",G104)))</formula>
    </cfRule>
    <cfRule type="containsText" dxfId="391" priority="394" operator="containsText" text="Moderate">
      <formula>NOT(ISERROR(SEARCH("Moderate",G104)))</formula>
    </cfRule>
    <cfRule type="containsText" dxfId="390" priority="395" operator="containsText" text="Good">
      <formula>NOT(ISERROR(SEARCH("Good",G104)))</formula>
    </cfRule>
  </conditionalFormatting>
  <conditionalFormatting sqref="G106:G108">
    <cfRule type="containsText" dxfId="389" priority="386" operator="containsText" text="Unknown">
      <formula>NOT(ISERROR(SEARCH("Unknown",G106)))</formula>
    </cfRule>
    <cfRule type="containsText" dxfId="388" priority="387" operator="containsText" text="Bad">
      <formula>NOT(ISERROR(SEARCH("Bad",G106)))</formula>
    </cfRule>
    <cfRule type="containsText" dxfId="387" priority="388" operator="containsText" text="Poor">
      <formula>NOT(ISERROR(SEARCH("Poor",G106)))</formula>
    </cfRule>
    <cfRule type="containsText" dxfId="386" priority="389" operator="containsText" text="Moderate">
      <formula>NOT(ISERROR(SEARCH("Moderate",G106)))</formula>
    </cfRule>
    <cfRule type="containsText" dxfId="385" priority="390" operator="containsText" text="Good">
      <formula>NOT(ISERROR(SEARCH("Good",G106)))</formula>
    </cfRule>
  </conditionalFormatting>
  <conditionalFormatting sqref="G109">
    <cfRule type="containsText" dxfId="384" priority="381" operator="containsText" text="Unknown">
      <formula>NOT(ISERROR(SEARCH("Unknown",G109)))</formula>
    </cfRule>
    <cfRule type="containsText" dxfId="383" priority="382" operator="containsText" text="Bad">
      <formula>NOT(ISERROR(SEARCH("Bad",G109)))</formula>
    </cfRule>
    <cfRule type="containsText" dxfId="382" priority="383" operator="containsText" text="Poor">
      <formula>NOT(ISERROR(SEARCH("Poor",G109)))</formula>
    </cfRule>
    <cfRule type="containsText" dxfId="381" priority="384" operator="containsText" text="Moderate">
      <formula>NOT(ISERROR(SEARCH("Moderate",G109)))</formula>
    </cfRule>
    <cfRule type="containsText" dxfId="380" priority="385" operator="containsText" text="Good">
      <formula>NOT(ISERROR(SEARCH("Good",G109)))</formula>
    </cfRule>
  </conditionalFormatting>
  <conditionalFormatting sqref="G110">
    <cfRule type="containsText" dxfId="379" priority="376" operator="containsText" text="Unknown">
      <formula>NOT(ISERROR(SEARCH("Unknown",G110)))</formula>
    </cfRule>
    <cfRule type="containsText" dxfId="378" priority="377" operator="containsText" text="Bad">
      <formula>NOT(ISERROR(SEARCH("Bad",G110)))</formula>
    </cfRule>
    <cfRule type="containsText" dxfId="377" priority="378" operator="containsText" text="Poor">
      <formula>NOT(ISERROR(SEARCH("Poor",G110)))</formula>
    </cfRule>
    <cfRule type="containsText" dxfId="376" priority="379" operator="containsText" text="Moderate">
      <formula>NOT(ISERROR(SEARCH("Moderate",G110)))</formula>
    </cfRule>
    <cfRule type="containsText" dxfId="375" priority="380" operator="containsText" text="Good">
      <formula>NOT(ISERROR(SEARCH("Good",G110)))</formula>
    </cfRule>
  </conditionalFormatting>
  <conditionalFormatting sqref="G111">
    <cfRule type="containsText" dxfId="374" priority="371" operator="containsText" text="Unknown">
      <formula>NOT(ISERROR(SEARCH("Unknown",G111)))</formula>
    </cfRule>
    <cfRule type="containsText" dxfId="373" priority="372" operator="containsText" text="Bad">
      <formula>NOT(ISERROR(SEARCH("Bad",G111)))</formula>
    </cfRule>
    <cfRule type="containsText" dxfId="372" priority="373" operator="containsText" text="Poor">
      <formula>NOT(ISERROR(SEARCH("Poor",G111)))</formula>
    </cfRule>
    <cfRule type="containsText" dxfId="371" priority="374" operator="containsText" text="Moderate">
      <formula>NOT(ISERROR(SEARCH("Moderate",G111)))</formula>
    </cfRule>
    <cfRule type="containsText" dxfId="370" priority="375" operator="containsText" text="Good">
      <formula>NOT(ISERROR(SEARCH("Good",G111)))</formula>
    </cfRule>
  </conditionalFormatting>
  <conditionalFormatting sqref="G112">
    <cfRule type="containsText" dxfId="369" priority="366" operator="containsText" text="Unknown">
      <formula>NOT(ISERROR(SEARCH("Unknown",G112)))</formula>
    </cfRule>
    <cfRule type="containsText" dxfId="368" priority="367" operator="containsText" text="Bad">
      <formula>NOT(ISERROR(SEARCH("Bad",G112)))</formula>
    </cfRule>
    <cfRule type="containsText" dxfId="367" priority="368" operator="containsText" text="Poor">
      <formula>NOT(ISERROR(SEARCH("Poor",G112)))</formula>
    </cfRule>
    <cfRule type="containsText" dxfId="366" priority="369" operator="containsText" text="Moderate">
      <formula>NOT(ISERROR(SEARCH("Moderate",G112)))</formula>
    </cfRule>
    <cfRule type="containsText" dxfId="365" priority="370" operator="containsText" text="Good">
      <formula>NOT(ISERROR(SEARCH("Good",G112)))</formula>
    </cfRule>
  </conditionalFormatting>
  <conditionalFormatting sqref="G113">
    <cfRule type="containsText" dxfId="364" priority="361" operator="containsText" text="Unknown">
      <formula>NOT(ISERROR(SEARCH("Unknown",G113)))</formula>
    </cfRule>
    <cfRule type="containsText" dxfId="363" priority="362" operator="containsText" text="Bad">
      <formula>NOT(ISERROR(SEARCH("Bad",G113)))</formula>
    </cfRule>
    <cfRule type="containsText" dxfId="362" priority="363" operator="containsText" text="Poor">
      <formula>NOT(ISERROR(SEARCH("Poor",G113)))</formula>
    </cfRule>
    <cfRule type="containsText" dxfId="361" priority="364" operator="containsText" text="Moderate">
      <formula>NOT(ISERROR(SEARCH("Moderate",G113)))</formula>
    </cfRule>
    <cfRule type="containsText" dxfId="360" priority="365" operator="containsText" text="Good">
      <formula>NOT(ISERROR(SEARCH("Good",G113)))</formula>
    </cfRule>
  </conditionalFormatting>
  <conditionalFormatting sqref="G114">
    <cfRule type="containsText" dxfId="359" priority="356" operator="containsText" text="Unknown">
      <formula>NOT(ISERROR(SEARCH("Unknown",G114)))</formula>
    </cfRule>
    <cfRule type="containsText" dxfId="358" priority="357" operator="containsText" text="Bad">
      <formula>NOT(ISERROR(SEARCH("Bad",G114)))</formula>
    </cfRule>
    <cfRule type="containsText" dxfId="357" priority="358" operator="containsText" text="Poor">
      <formula>NOT(ISERROR(SEARCH("Poor",G114)))</formula>
    </cfRule>
    <cfRule type="containsText" dxfId="356" priority="359" operator="containsText" text="Moderate">
      <formula>NOT(ISERROR(SEARCH("Moderate",G114)))</formula>
    </cfRule>
    <cfRule type="containsText" dxfId="355" priority="360" operator="containsText" text="Good">
      <formula>NOT(ISERROR(SEARCH("Good",G114)))</formula>
    </cfRule>
  </conditionalFormatting>
  <conditionalFormatting sqref="G115">
    <cfRule type="containsText" dxfId="354" priority="351" operator="containsText" text="Unknown">
      <formula>NOT(ISERROR(SEARCH("Unknown",G115)))</formula>
    </cfRule>
    <cfRule type="containsText" dxfId="353" priority="352" operator="containsText" text="Bad">
      <formula>NOT(ISERROR(SEARCH("Bad",G115)))</formula>
    </cfRule>
    <cfRule type="containsText" dxfId="352" priority="353" operator="containsText" text="Poor">
      <formula>NOT(ISERROR(SEARCH("Poor",G115)))</formula>
    </cfRule>
    <cfRule type="containsText" dxfId="351" priority="354" operator="containsText" text="Moderate">
      <formula>NOT(ISERROR(SEARCH("Moderate",G115)))</formula>
    </cfRule>
    <cfRule type="containsText" dxfId="350" priority="355" operator="containsText" text="Good">
      <formula>NOT(ISERROR(SEARCH("Good",G115)))</formula>
    </cfRule>
  </conditionalFormatting>
  <conditionalFormatting sqref="G116">
    <cfRule type="containsText" dxfId="349" priority="346" operator="containsText" text="Unknown">
      <formula>NOT(ISERROR(SEARCH("Unknown",G116)))</formula>
    </cfRule>
    <cfRule type="containsText" dxfId="348" priority="347" operator="containsText" text="Bad">
      <formula>NOT(ISERROR(SEARCH("Bad",G116)))</formula>
    </cfRule>
    <cfRule type="containsText" dxfId="347" priority="348" operator="containsText" text="Poor">
      <formula>NOT(ISERROR(SEARCH("Poor",G116)))</formula>
    </cfRule>
    <cfRule type="containsText" dxfId="346" priority="349" operator="containsText" text="Moderate">
      <formula>NOT(ISERROR(SEARCH("Moderate",G116)))</formula>
    </cfRule>
    <cfRule type="containsText" dxfId="345" priority="350" operator="containsText" text="Good">
      <formula>NOT(ISERROR(SEARCH("Good",G116)))</formula>
    </cfRule>
  </conditionalFormatting>
  <conditionalFormatting sqref="G117">
    <cfRule type="containsText" dxfId="344" priority="341" operator="containsText" text="Unknown">
      <formula>NOT(ISERROR(SEARCH("Unknown",G117)))</formula>
    </cfRule>
    <cfRule type="containsText" dxfId="343" priority="342" operator="containsText" text="Bad">
      <formula>NOT(ISERROR(SEARCH("Bad",G117)))</formula>
    </cfRule>
    <cfRule type="containsText" dxfId="342" priority="343" operator="containsText" text="Poor">
      <formula>NOT(ISERROR(SEARCH("Poor",G117)))</formula>
    </cfRule>
    <cfRule type="containsText" dxfId="341" priority="344" operator="containsText" text="Moderate">
      <formula>NOT(ISERROR(SEARCH("Moderate",G117)))</formula>
    </cfRule>
    <cfRule type="containsText" dxfId="340" priority="345" operator="containsText" text="Good">
      <formula>NOT(ISERROR(SEARCH("Good",G117)))</formula>
    </cfRule>
  </conditionalFormatting>
  <conditionalFormatting sqref="G118">
    <cfRule type="containsText" dxfId="339" priority="336" operator="containsText" text="Unknown">
      <formula>NOT(ISERROR(SEARCH("Unknown",G118)))</formula>
    </cfRule>
    <cfRule type="containsText" dxfId="338" priority="337" operator="containsText" text="Bad">
      <formula>NOT(ISERROR(SEARCH("Bad",G118)))</formula>
    </cfRule>
    <cfRule type="containsText" dxfId="337" priority="338" operator="containsText" text="Poor">
      <formula>NOT(ISERROR(SEARCH("Poor",G118)))</formula>
    </cfRule>
    <cfRule type="containsText" dxfId="336" priority="339" operator="containsText" text="Moderate">
      <formula>NOT(ISERROR(SEARCH("Moderate",G118)))</formula>
    </cfRule>
    <cfRule type="containsText" dxfId="335" priority="340" operator="containsText" text="Good">
      <formula>NOT(ISERROR(SEARCH("Good",G118)))</formula>
    </cfRule>
  </conditionalFormatting>
  <conditionalFormatting sqref="G119">
    <cfRule type="containsText" dxfId="334" priority="331" operator="containsText" text="Unknown">
      <formula>NOT(ISERROR(SEARCH("Unknown",G119)))</formula>
    </cfRule>
    <cfRule type="containsText" dxfId="333" priority="332" operator="containsText" text="Bad">
      <formula>NOT(ISERROR(SEARCH("Bad",G119)))</formula>
    </cfRule>
    <cfRule type="containsText" dxfId="332" priority="333" operator="containsText" text="Poor">
      <formula>NOT(ISERROR(SEARCH("Poor",G119)))</formula>
    </cfRule>
    <cfRule type="containsText" dxfId="331" priority="334" operator="containsText" text="Moderate">
      <formula>NOT(ISERROR(SEARCH("Moderate",G119)))</formula>
    </cfRule>
    <cfRule type="containsText" dxfId="330" priority="335" operator="containsText" text="Good">
      <formula>NOT(ISERROR(SEARCH("Good",G119)))</formula>
    </cfRule>
  </conditionalFormatting>
  <conditionalFormatting sqref="G120:G121">
    <cfRule type="containsText" dxfId="329" priority="326" operator="containsText" text="Unknown">
      <formula>NOT(ISERROR(SEARCH("Unknown",G120)))</formula>
    </cfRule>
    <cfRule type="containsText" dxfId="328" priority="327" operator="containsText" text="Bad">
      <formula>NOT(ISERROR(SEARCH("Bad",G120)))</formula>
    </cfRule>
    <cfRule type="containsText" dxfId="327" priority="328" operator="containsText" text="Poor">
      <formula>NOT(ISERROR(SEARCH("Poor",G120)))</formula>
    </cfRule>
    <cfRule type="containsText" dxfId="326" priority="329" operator="containsText" text="Moderate">
      <formula>NOT(ISERROR(SEARCH("Moderate",G120)))</formula>
    </cfRule>
    <cfRule type="containsText" dxfId="325" priority="330" operator="containsText" text="Good">
      <formula>NOT(ISERROR(SEARCH("Good",G120)))</formula>
    </cfRule>
  </conditionalFormatting>
  <conditionalFormatting sqref="G122">
    <cfRule type="containsText" dxfId="324" priority="321" operator="containsText" text="Unknown">
      <formula>NOT(ISERROR(SEARCH("Unknown",G122)))</formula>
    </cfRule>
    <cfRule type="containsText" dxfId="323" priority="322" operator="containsText" text="Bad">
      <formula>NOT(ISERROR(SEARCH("Bad",G122)))</formula>
    </cfRule>
    <cfRule type="containsText" dxfId="322" priority="323" operator="containsText" text="Poor">
      <formula>NOT(ISERROR(SEARCH("Poor",G122)))</formula>
    </cfRule>
    <cfRule type="containsText" dxfId="321" priority="324" operator="containsText" text="Moderate">
      <formula>NOT(ISERROR(SEARCH("Moderate",G122)))</formula>
    </cfRule>
    <cfRule type="containsText" dxfId="320" priority="325" operator="containsText" text="Good">
      <formula>NOT(ISERROR(SEARCH("Good",G122)))</formula>
    </cfRule>
  </conditionalFormatting>
  <conditionalFormatting sqref="G123:G124">
    <cfRule type="containsText" dxfId="319" priority="316" operator="containsText" text="Unknown">
      <formula>NOT(ISERROR(SEARCH("Unknown",G123)))</formula>
    </cfRule>
    <cfRule type="containsText" dxfId="318" priority="317" operator="containsText" text="Bad">
      <formula>NOT(ISERROR(SEARCH("Bad",G123)))</formula>
    </cfRule>
    <cfRule type="containsText" dxfId="317" priority="318" operator="containsText" text="Poor">
      <formula>NOT(ISERROR(SEARCH("Poor",G123)))</formula>
    </cfRule>
    <cfRule type="containsText" dxfId="316" priority="319" operator="containsText" text="Moderate">
      <formula>NOT(ISERROR(SEARCH("Moderate",G123)))</formula>
    </cfRule>
    <cfRule type="containsText" dxfId="315" priority="320" operator="containsText" text="Good">
      <formula>NOT(ISERROR(SEARCH("Good",G123)))</formula>
    </cfRule>
  </conditionalFormatting>
  <conditionalFormatting sqref="G125:G127">
    <cfRule type="containsText" dxfId="314" priority="311" operator="containsText" text="Unknown">
      <formula>NOT(ISERROR(SEARCH("Unknown",G125)))</formula>
    </cfRule>
    <cfRule type="containsText" dxfId="313" priority="312" operator="containsText" text="Bad">
      <formula>NOT(ISERROR(SEARCH("Bad",G125)))</formula>
    </cfRule>
    <cfRule type="containsText" dxfId="312" priority="313" operator="containsText" text="Poor">
      <formula>NOT(ISERROR(SEARCH("Poor",G125)))</formula>
    </cfRule>
    <cfRule type="containsText" dxfId="311" priority="314" operator="containsText" text="Moderate">
      <formula>NOT(ISERROR(SEARCH("Moderate",G125)))</formula>
    </cfRule>
    <cfRule type="containsText" dxfId="310" priority="315" operator="containsText" text="Good">
      <formula>NOT(ISERROR(SEARCH("Good",G125)))</formula>
    </cfRule>
  </conditionalFormatting>
  <conditionalFormatting sqref="G128">
    <cfRule type="containsText" dxfId="309" priority="306" operator="containsText" text="Unknown">
      <formula>NOT(ISERROR(SEARCH("Unknown",G128)))</formula>
    </cfRule>
    <cfRule type="containsText" dxfId="308" priority="307" operator="containsText" text="Bad">
      <formula>NOT(ISERROR(SEARCH("Bad",G128)))</formula>
    </cfRule>
    <cfRule type="containsText" dxfId="307" priority="308" operator="containsText" text="Poor">
      <formula>NOT(ISERROR(SEARCH("Poor",G128)))</formula>
    </cfRule>
    <cfRule type="containsText" dxfId="306" priority="309" operator="containsText" text="Moderate">
      <formula>NOT(ISERROR(SEARCH("Moderate",G128)))</formula>
    </cfRule>
    <cfRule type="containsText" dxfId="305" priority="310" operator="containsText" text="Good">
      <formula>NOT(ISERROR(SEARCH("Good",G128)))</formula>
    </cfRule>
  </conditionalFormatting>
  <conditionalFormatting sqref="G129">
    <cfRule type="containsText" dxfId="304" priority="301" operator="containsText" text="Unknown">
      <formula>NOT(ISERROR(SEARCH("Unknown",G129)))</formula>
    </cfRule>
    <cfRule type="containsText" dxfId="303" priority="302" operator="containsText" text="Bad">
      <formula>NOT(ISERROR(SEARCH("Bad",G129)))</formula>
    </cfRule>
    <cfRule type="containsText" dxfId="302" priority="303" operator="containsText" text="Poor">
      <formula>NOT(ISERROR(SEARCH("Poor",G129)))</formula>
    </cfRule>
    <cfRule type="containsText" dxfId="301" priority="304" operator="containsText" text="Moderate">
      <formula>NOT(ISERROR(SEARCH("Moderate",G129)))</formula>
    </cfRule>
    <cfRule type="containsText" dxfId="300" priority="305" operator="containsText" text="Good">
      <formula>NOT(ISERROR(SEARCH("Good",G129)))</formula>
    </cfRule>
  </conditionalFormatting>
  <conditionalFormatting sqref="G130">
    <cfRule type="containsText" dxfId="299" priority="296" operator="containsText" text="Unknown">
      <formula>NOT(ISERROR(SEARCH("Unknown",G130)))</formula>
    </cfRule>
    <cfRule type="containsText" dxfId="298" priority="297" operator="containsText" text="Bad">
      <formula>NOT(ISERROR(SEARCH("Bad",G130)))</formula>
    </cfRule>
    <cfRule type="containsText" dxfId="297" priority="298" operator="containsText" text="Poor">
      <formula>NOT(ISERROR(SEARCH("Poor",G130)))</formula>
    </cfRule>
    <cfRule type="containsText" dxfId="296" priority="299" operator="containsText" text="Moderate">
      <formula>NOT(ISERROR(SEARCH("Moderate",G130)))</formula>
    </cfRule>
    <cfRule type="containsText" dxfId="295" priority="300" operator="containsText" text="Good">
      <formula>NOT(ISERROR(SEARCH("Good",G130)))</formula>
    </cfRule>
  </conditionalFormatting>
  <conditionalFormatting sqref="G131">
    <cfRule type="containsText" dxfId="294" priority="291" operator="containsText" text="Unknown">
      <formula>NOT(ISERROR(SEARCH("Unknown",G131)))</formula>
    </cfRule>
    <cfRule type="containsText" dxfId="293" priority="292" operator="containsText" text="Bad">
      <formula>NOT(ISERROR(SEARCH("Bad",G131)))</formula>
    </cfRule>
    <cfRule type="containsText" dxfId="292" priority="293" operator="containsText" text="Poor">
      <formula>NOT(ISERROR(SEARCH("Poor",G131)))</formula>
    </cfRule>
    <cfRule type="containsText" dxfId="291" priority="294" operator="containsText" text="Moderate">
      <formula>NOT(ISERROR(SEARCH("Moderate",G131)))</formula>
    </cfRule>
    <cfRule type="containsText" dxfId="290" priority="295" operator="containsText" text="Good">
      <formula>NOT(ISERROR(SEARCH("Good",G131)))</formula>
    </cfRule>
  </conditionalFormatting>
  <conditionalFormatting sqref="G132">
    <cfRule type="containsText" dxfId="289" priority="286" operator="containsText" text="Unknown">
      <formula>NOT(ISERROR(SEARCH("Unknown",G132)))</formula>
    </cfRule>
    <cfRule type="containsText" dxfId="288" priority="287" operator="containsText" text="Bad">
      <formula>NOT(ISERROR(SEARCH("Bad",G132)))</formula>
    </cfRule>
    <cfRule type="containsText" dxfId="287" priority="288" operator="containsText" text="Poor">
      <formula>NOT(ISERROR(SEARCH("Poor",G132)))</formula>
    </cfRule>
    <cfRule type="containsText" dxfId="286" priority="289" operator="containsText" text="Moderate">
      <formula>NOT(ISERROR(SEARCH("Moderate",G132)))</formula>
    </cfRule>
    <cfRule type="containsText" dxfId="285" priority="290" operator="containsText" text="Good">
      <formula>NOT(ISERROR(SEARCH("Good",G132)))</formula>
    </cfRule>
  </conditionalFormatting>
  <conditionalFormatting sqref="G133">
    <cfRule type="containsText" dxfId="284" priority="281" operator="containsText" text="Unknown">
      <formula>NOT(ISERROR(SEARCH("Unknown",G133)))</formula>
    </cfRule>
    <cfRule type="containsText" dxfId="283" priority="282" operator="containsText" text="Bad">
      <formula>NOT(ISERROR(SEARCH("Bad",G133)))</formula>
    </cfRule>
    <cfRule type="containsText" dxfId="282" priority="283" operator="containsText" text="Poor">
      <formula>NOT(ISERROR(SEARCH("Poor",G133)))</formula>
    </cfRule>
    <cfRule type="containsText" dxfId="281" priority="284" operator="containsText" text="Moderate">
      <formula>NOT(ISERROR(SEARCH("Moderate",G133)))</formula>
    </cfRule>
    <cfRule type="containsText" dxfId="280" priority="285" operator="containsText" text="Good">
      <formula>NOT(ISERROR(SEARCH("Good",G133)))</formula>
    </cfRule>
  </conditionalFormatting>
  <conditionalFormatting sqref="G134:G136">
    <cfRule type="containsText" dxfId="279" priority="276" operator="containsText" text="Unknown">
      <formula>NOT(ISERROR(SEARCH("Unknown",G134)))</formula>
    </cfRule>
    <cfRule type="containsText" dxfId="278" priority="277" operator="containsText" text="Bad">
      <formula>NOT(ISERROR(SEARCH("Bad",G134)))</formula>
    </cfRule>
    <cfRule type="containsText" dxfId="277" priority="278" operator="containsText" text="Poor">
      <formula>NOT(ISERROR(SEARCH("Poor",G134)))</formula>
    </cfRule>
    <cfRule type="containsText" dxfId="276" priority="279" operator="containsText" text="Moderate">
      <formula>NOT(ISERROR(SEARCH("Moderate",G134)))</formula>
    </cfRule>
    <cfRule type="containsText" dxfId="275" priority="280" operator="containsText" text="Good">
      <formula>NOT(ISERROR(SEARCH("Good",G134)))</formula>
    </cfRule>
  </conditionalFormatting>
  <conditionalFormatting sqref="G137">
    <cfRule type="containsText" dxfId="274" priority="271" operator="containsText" text="Unknown">
      <formula>NOT(ISERROR(SEARCH("Unknown",G137)))</formula>
    </cfRule>
    <cfRule type="containsText" dxfId="273" priority="272" operator="containsText" text="Bad">
      <formula>NOT(ISERROR(SEARCH("Bad",G137)))</formula>
    </cfRule>
    <cfRule type="containsText" dxfId="272" priority="273" operator="containsText" text="Poor">
      <formula>NOT(ISERROR(SEARCH("Poor",G137)))</formula>
    </cfRule>
    <cfRule type="containsText" dxfId="271" priority="274" operator="containsText" text="Moderate">
      <formula>NOT(ISERROR(SEARCH("Moderate",G137)))</formula>
    </cfRule>
    <cfRule type="containsText" dxfId="270" priority="275" operator="containsText" text="Good">
      <formula>NOT(ISERROR(SEARCH("Good",G137)))</formula>
    </cfRule>
  </conditionalFormatting>
  <conditionalFormatting sqref="G138">
    <cfRule type="containsText" dxfId="269" priority="266" operator="containsText" text="Unknown">
      <formula>NOT(ISERROR(SEARCH("Unknown",G138)))</formula>
    </cfRule>
    <cfRule type="containsText" dxfId="268" priority="267" operator="containsText" text="Bad">
      <formula>NOT(ISERROR(SEARCH("Bad",G138)))</formula>
    </cfRule>
    <cfRule type="containsText" dxfId="267" priority="268" operator="containsText" text="Poor">
      <formula>NOT(ISERROR(SEARCH("Poor",G138)))</formula>
    </cfRule>
    <cfRule type="containsText" dxfId="266" priority="269" operator="containsText" text="Moderate">
      <formula>NOT(ISERROR(SEARCH("Moderate",G138)))</formula>
    </cfRule>
    <cfRule type="containsText" dxfId="265" priority="270" operator="containsText" text="Good">
      <formula>NOT(ISERROR(SEARCH("Good",G138)))</formula>
    </cfRule>
  </conditionalFormatting>
  <conditionalFormatting sqref="G139">
    <cfRule type="containsText" dxfId="264" priority="261" operator="containsText" text="Unknown">
      <formula>NOT(ISERROR(SEARCH("Unknown",G139)))</formula>
    </cfRule>
    <cfRule type="containsText" dxfId="263" priority="262" operator="containsText" text="Bad">
      <formula>NOT(ISERROR(SEARCH("Bad",G139)))</formula>
    </cfRule>
    <cfRule type="containsText" dxfId="262" priority="263" operator="containsText" text="Poor">
      <formula>NOT(ISERROR(SEARCH("Poor",G139)))</formula>
    </cfRule>
    <cfRule type="containsText" dxfId="261" priority="264" operator="containsText" text="Moderate">
      <formula>NOT(ISERROR(SEARCH("Moderate",G139)))</formula>
    </cfRule>
    <cfRule type="containsText" dxfId="260" priority="265" operator="containsText" text="Good">
      <formula>NOT(ISERROR(SEARCH("Good",G139)))</formula>
    </cfRule>
  </conditionalFormatting>
  <conditionalFormatting sqref="G140">
    <cfRule type="containsText" dxfId="259" priority="256" operator="containsText" text="Unknown">
      <formula>NOT(ISERROR(SEARCH("Unknown",G140)))</formula>
    </cfRule>
    <cfRule type="containsText" dxfId="258" priority="257" operator="containsText" text="Bad">
      <formula>NOT(ISERROR(SEARCH("Bad",G140)))</formula>
    </cfRule>
    <cfRule type="containsText" dxfId="257" priority="258" operator="containsText" text="Poor">
      <formula>NOT(ISERROR(SEARCH("Poor",G140)))</formula>
    </cfRule>
    <cfRule type="containsText" dxfId="256" priority="259" operator="containsText" text="Moderate">
      <formula>NOT(ISERROR(SEARCH("Moderate",G140)))</formula>
    </cfRule>
    <cfRule type="containsText" dxfId="255" priority="260" operator="containsText" text="Good">
      <formula>NOT(ISERROR(SEARCH("Good",G140)))</formula>
    </cfRule>
  </conditionalFormatting>
  <conditionalFormatting sqref="G141">
    <cfRule type="containsText" dxfId="254" priority="251" operator="containsText" text="Unknown">
      <formula>NOT(ISERROR(SEARCH("Unknown",G141)))</formula>
    </cfRule>
    <cfRule type="containsText" dxfId="253" priority="252" operator="containsText" text="Bad">
      <formula>NOT(ISERROR(SEARCH("Bad",G141)))</formula>
    </cfRule>
    <cfRule type="containsText" dxfId="252" priority="253" operator="containsText" text="Poor">
      <formula>NOT(ISERROR(SEARCH("Poor",G141)))</formula>
    </cfRule>
    <cfRule type="containsText" dxfId="251" priority="254" operator="containsText" text="Moderate">
      <formula>NOT(ISERROR(SEARCH("Moderate",G141)))</formula>
    </cfRule>
    <cfRule type="containsText" dxfId="250" priority="255" operator="containsText" text="Good">
      <formula>NOT(ISERROR(SEARCH("Good",G141)))</formula>
    </cfRule>
  </conditionalFormatting>
  <conditionalFormatting sqref="G142">
    <cfRule type="containsText" dxfId="249" priority="246" operator="containsText" text="Unknown">
      <formula>NOT(ISERROR(SEARCH("Unknown",G142)))</formula>
    </cfRule>
    <cfRule type="containsText" dxfId="248" priority="247" operator="containsText" text="Bad">
      <formula>NOT(ISERROR(SEARCH("Bad",G142)))</formula>
    </cfRule>
    <cfRule type="containsText" dxfId="247" priority="248" operator="containsText" text="Poor">
      <formula>NOT(ISERROR(SEARCH("Poor",G142)))</formula>
    </cfRule>
    <cfRule type="containsText" dxfId="246" priority="249" operator="containsText" text="Moderate">
      <formula>NOT(ISERROR(SEARCH("Moderate",G142)))</formula>
    </cfRule>
    <cfRule type="containsText" dxfId="245" priority="250" operator="containsText" text="Good">
      <formula>NOT(ISERROR(SEARCH("Good",G142)))</formula>
    </cfRule>
  </conditionalFormatting>
  <conditionalFormatting sqref="G143">
    <cfRule type="containsText" dxfId="244" priority="241" operator="containsText" text="Unknown">
      <formula>NOT(ISERROR(SEARCH("Unknown",G143)))</formula>
    </cfRule>
    <cfRule type="containsText" dxfId="243" priority="242" operator="containsText" text="Bad">
      <formula>NOT(ISERROR(SEARCH("Bad",G143)))</formula>
    </cfRule>
    <cfRule type="containsText" dxfId="242" priority="243" operator="containsText" text="Poor">
      <formula>NOT(ISERROR(SEARCH("Poor",G143)))</formula>
    </cfRule>
    <cfRule type="containsText" dxfId="241" priority="244" operator="containsText" text="Moderate">
      <formula>NOT(ISERROR(SEARCH("Moderate",G143)))</formula>
    </cfRule>
    <cfRule type="containsText" dxfId="240" priority="245" operator="containsText" text="Good">
      <formula>NOT(ISERROR(SEARCH("Good",G143)))</formula>
    </cfRule>
  </conditionalFormatting>
  <conditionalFormatting sqref="G144">
    <cfRule type="containsText" dxfId="239" priority="236" operator="containsText" text="Unknown">
      <formula>NOT(ISERROR(SEARCH("Unknown",G144)))</formula>
    </cfRule>
    <cfRule type="containsText" dxfId="238" priority="237" operator="containsText" text="Bad">
      <formula>NOT(ISERROR(SEARCH("Bad",G144)))</formula>
    </cfRule>
    <cfRule type="containsText" dxfId="237" priority="238" operator="containsText" text="Poor">
      <formula>NOT(ISERROR(SEARCH("Poor",G144)))</formula>
    </cfRule>
    <cfRule type="containsText" dxfId="236" priority="239" operator="containsText" text="Moderate">
      <formula>NOT(ISERROR(SEARCH("Moderate",G144)))</formula>
    </cfRule>
    <cfRule type="containsText" dxfId="235" priority="240" operator="containsText" text="Good">
      <formula>NOT(ISERROR(SEARCH("Good",G144)))</formula>
    </cfRule>
  </conditionalFormatting>
  <conditionalFormatting sqref="G145">
    <cfRule type="containsText" dxfId="234" priority="231" operator="containsText" text="Unknown">
      <formula>NOT(ISERROR(SEARCH("Unknown",G145)))</formula>
    </cfRule>
    <cfRule type="containsText" dxfId="233" priority="232" operator="containsText" text="Bad">
      <formula>NOT(ISERROR(SEARCH("Bad",G145)))</formula>
    </cfRule>
    <cfRule type="containsText" dxfId="232" priority="233" operator="containsText" text="Poor">
      <formula>NOT(ISERROR(SEARCH("Poor",G145)))</formula>
    </cfRule>
    <cfRule type="containsText" dxfId="231" priority="234" operator="containsText" text="Moderate">
      <formula>NOT(ISERROR(SEARCH("Moderate",G145)))</formula>
    </cfRule>
    <cfRule type="containsText" dxfId="230" priority="235" operator="containsText" text="Good">
      <formula>NOT(ISERROR(SEARCH("Good",G145)))</formula>
    </cfRule>
  </conditionalFormatting>
  <conditionalFormatting sqref="G146">
    <cfRule type="containsText" dxfId="229" priority="226" operator="containsText" text="Unknown">
      <formula>NOT(ISERROR(SEARCH("Unknown",G146)))</formula>
    </cfRule>
    <cfRule type="containsText" dxfId="228" priority="227" operator="containsText" text="Bad">
      <formula>NOT(ISERROR(SEARCH("Bad",G146)))</formula>
    </cfRule>
    <cfRule type="containsText" dxfId="227" priority="228" operator="containsText" text="Poor">
      <formula>NOT(ISERROR(SEARCH("Poor",G146)))</formula>
    </cfRule>
    <cfRule type="containsText" dxfId="226" priority="229" operator="containsText" text="Moderate">
      <formula>NOT(ISERROR(SEARCH("Moderate",G146)))</formula>
    </cfRule>
    <cfRule type="containsText" dxfId="225" priority="230" operator="containsText" text="Good">
      <formula>NOT(ISERROR(SEARCH("Good",G146)))</formula>
    </cfRule>
  </conditionalFormatting>
  <conditionalFormatting sqref="G147">
    <cfRule type="containsText" dxfId="224" priority="221" operator="containsText" text="Unknown">
      <formula>NOT(ISERROR(SEARCH("Unknown",G147)))</formula>
    </cfRule>
    <cfRule type="containsText" dxfId="223" priority="222" operator="containsText" text="Bad">
      <formula>NOT(ISERROR(SEARCH("Bad",G147)))</formula>
    </cfRule>
    <cfRule type="containsText" dxfId="222" priority="223" operator="containsText" text="Poor">
      <formula>NOT(ISERROR(SEARCH("Poor",G147)))</formula>
    </cfRule>
    <cfRule type="containsText" dxfId="221" priority="224" operator="containsText" text="Moderate">
      <formula>NOT(ISERROR(SEARCH("Moderate",G147)))</formula>
    </cfRule>
    <cfRule type="containsText" dxfId="220" priority="225" operator="containsText" text="Good">
      <formula>NOT(ISERROR(SEARCH("Good",G147)))</formula>
    </cfRule>
  </conditionalFormatting>
  <conditionalFormatting sqref="G148">
    <cfRule type="containsText" dxfId="219" priority="216" operator="containsText" text="Unknown">
      <formula>NOT(ISERROR(SEARCH("Unknown",G148)))</formula>
    </cfRule>
    <cfRule type="containsText" dxfId="218" priority="217" operator="containsText" text="Bad">
      <formula>NOT(ISERROR(SEARCH("Bad",G148)))</formula>
    </cfRule>
    <cfRule type="containsText" dxfId="217" priority="218" operator="containsText" text="Poor">
      <formula>NOT(ISERROR(SEARCH("Poor",G148)))</formula>
    </cfRule>
    <cfRule type="containsText" dxfId="216" priority="219" operator="containsText" text="Moderate">
      <formula>NOT(ISERROR(SEARCH("Moderate",G148)))</formula>
    </cfRule>
    <cfRule type="containsText" dxfId="215" priority="220" operator="containsText" text="Good">
      <formula>NOT(ISERROR(SEARCH("Good",G148)))</formula>
    </cfRule>
  </conditionalFormatting>
  <conditionalFormatting sqref="G149">
    <cfRule type="containsText" dxfId="214" priority="211" operator="containsText" text="Unknown">
      <formula>NOT(ISERROR(SEARCH("Unknown",G149)))</formula>
    </cfRule>
    <cfRule type="containsText" dxfId="213" priority="212" operator="containsText" text="Bad">
      <formula>NOT(ISERROR(SEARCH("Bad",G149)))</formula>
    </cfRule>
    <cfRule type="containsText" dxfId="212" priority="213" operator="containsText" text="Poor">
      <formula>NOT(ISERROR(SEARCH("Poor",G149)))</formula>
    </cfRule>
    <cfRule type="containsText" dxfId="211" priority="214" operator="containsText" text="Moderate">
      <formula>NOT(ISERROR(SEARCH("Moderate",G149)))</formula>
    </cfRule>
    <cfRule type="containsText" dxfId="210" priority="215" operator="containsText" text="Good">
      <formula>NOT(ISERROR(SEARCH("Good",G149)))</formula>
    </cfRule>
  </conditionalFormatting>
  <conditionalFormatting sqref="G150">
    <cfRule type="containsText" dxfId="209" priority="206" operator="containsText" text="Unknown">
      <formula>NOT(ISERROR(SEARCH("Unknown",G150)))</formula>
    </cfRule>
    <cfRule type="containsText" dxfId="208" priority="207" operator="containsText" text="Bad">
      <formula>NOT(ISERROR(SEARCH("Bad",G150)))</formula>
    </cfRule>
    <cfRule type="containsText" dxfId="207" priority="208" operator="containsText" text="Poor">
      <formula>NOT(ISERROR(SEARCH("Poor",G150)))</formula>
    </cfRule>
    <cfRule type="containsText" dxfId="206" priority="209" operator="containsText" text="Moderate">
      <formula>NOT(ISERROR(SEARCH("Moderate",G150)))</formula>
    </cfRule>
    <cfRule type="containsText" dxfId="205" priority="210" operator="containsText" text="Good">
      <formula>NOT(ISERROR(SEARCH("Good",G150)))</formula>
    </cfRule>
  </conditionalFormatting>
  <conditionalFormatting sqref="G151">
    <cfRule type="containsText" dxfId="204" priority="201" operator="containsText" text="Unknown">
      <formula>NOT(ISERROR(SEARCH("Unknown",G151)))</formula>
    </cfRule>
    <cfRule type="containsText" dxfId="203" priority="202" operator="containsText" text="Bad">
      <formula>NOT(ISERROR(SEARCH("Bad",G151)))</formula>
    </cfRule>
    <cfRule type="containsText" dxfId="202" priority="203" operator="containsText" text="Poor">
      <formula>NOT(ISERROR(SEARCH("Poor",G151)))</formula>
    </cfRule>
    <cfRule type="containsText" dxfId="201" priority="204" operator="containsText" text="Moderate">
      <formula>NOT(ISERROR(SEARCH("Moderate",G151)))</formula>
    </cfRule>
    <cfRule type="containsText" dxfId="200" priority="205" operator="containsText" text="Good">
      <formula>NOT(ISERROR(SEARCH("Good",G151)))</formula>
    </cfRule>
  </conditionalFormatting>
  <conditionalFormatting sqref="G152:G153">
    <cfRule type="containsText" dxfId="199" priority="196" operator="containsText" text="Unknown">
      <formula>NOT(ISERROR(SEARCH("Unknown",G152)))</formula>
    </cfRule>
    <cfRule type="containsText" dxfId="198" priority="197" operator="containsText" text="Bad">
      <formula>NOT(ISERROR(SEARCH("Bad",G152)))</formula>
    </cfRule>
    <cfRule type="containsText" dxfId="197" priority="198" operator="containsText" text="Poor">
      <formula>NOT(ISERROR(SEARCH("Poor",G152)))</formula>
    </cfRule>
    <cfRule type="containsText" dxfId="196" priority="199" operator="containsText" text="Moderate">
      <formula>NOT(ISERROR(SEARCH("Moderate",G152)))</formula>
    </cfRule>
    <cfRule type="containsText" dxfId="195" priority="200" operator="containsText" text="Good">
      <formula>NOT(ISERROR(SEARCH("Good",G152)))</formula>
    </cfRule>
  </conditionalFormatting>
  <conditionalFormatting sqref="G154">
    <cfRule type="containsText" dxfId="194" priority="191" operator="containsText" text="Unknown">
      <formula>NOT(ISERROR(SEARCH("Unknown",G154)))</formula>
    </cfRule>
    <cfRule type="containsText" dxfId="193" priority="192" operator="containsText" text="Bad">
      <formula>NOT(ISERROR(SEARCH("Bad",G154)))</formula>
    </cfRule>
    <cfRule type="containsText" dxfId="192" priority="193" operator="containsText" text="Poor">
      <formula>NOT(ISERROR(SEARCH("Poor",G154)))</formula>
    </cfRule>
    <cfRule type="containsText" dxfId="191" priority="194" operator="containsText" text="Moderate">
      <formula>NOT(ISERROR(SEARCH("Moderate",G154)))</formula>
    </cfRule>
    <cfRule type="containsText" dxfId="190" priority="195" operator="containsText" text="Good">
      <formula>NOT(ISERROR(SEARCH("Good",G154)))</formula>
    </cfRule>
  </conditionalFormatting>
  <conditionalFormatting sqref="G155">
    <cfRule type="containsText" dxfId="189" priority="186" operator="containsText" text="Unknown">
      <formula>NOT(ISERROR(SEARCH("Unknown",G155)))</formula>
    </cfRule>
    <cfRule type="containsText" dxfId="188" priority="187" operator="containsText" text="Bad">
      <formula>NOT(ISERROR(SEARCH("Bad",G155)))</formula>
    </cfRule>
    <cfRule type="containsText" dxfId="187" priority="188" operator="containsText" text="Poor">
      <formula>NOT(ISERROR(SEARCH("Poor",G155)))</formula>
    </cfRule>
    <cfRule type="containsText" dxfId="186" priority="189" operator="containsText" text="Moderate">
      <formula>NOT(ISERROR(SEARCH("Moderate",G155)))</formula>
    </cfRule>
    <cfRule type="containsText" dxfId="185" priority="190" operator="containsText" text="Good">
      <formula>NOT(ISERROR(SEARCH("Good",G155)))</formula>
    </cfRule>
  </conditionalFormatting>
  <conditionalFormatting sqref="G156:G157">
    <cfRule type="containsText" dxfId="184" priority="181" operator="containsText" text="Unknown">
      <formula>NOT(ISERROR(SEARCH("Unknown",G156)))</formula>
    </cfRule>
    <cfRule type="containsText" dxfId="183" priority="182" operator="containsText" text="Bad">
      <formula>NOT(ISERROR(SEARCH("Bad",G156)))</formula>
    </cfRule>
    <cfRule type="containsText" dxfId="182" priority="183" operator="containsText" text="Poor">
      <formula>NOT(ISERROR(SEARCH("Poor",G156)))</formula>
    </cfRule>
    <cfRule type="containsText" dxfId="181" priority="184" operator="containsText" text="Moderate">
      <formula>NOT(ISERROR(SEARCH("Moderate",G156)))</formula>
    </cfRule>
    <cfRule type="containsText" dxfId="180" priority="185" operator="containsText" text="Good">
      <formula>NOT(ISERROR(SEARCH("Good",G156)))</formula>
    </cfRule>
  </conditionalFormatting>
  <conditionalFormatting sqref="G158">
    <cfRule type="containsText" dxfId="179" priority="176" operator="containsText" text="Unknown">
      <formula>NOT(ISERROR(SEARCH("Unknown",G158)))</formula>
    </cfRule>
    <cfRule type="containsText" dxfId="178" priority="177" operator="containsText" text="Bad">
      <formula>NOT(ISERROR(SEARCH("Bad",G158)))</formula>
    </cfRule>
    <cfRule type="containsText" dxfId="177" priority="178" operator="containsText" text="Poor">
      <formula>NOT(ISERROR(SEARCH("Poor",G158)))</formula>
    </cfRule>
    <cfRule type="containsText" dxfId="176" priority="179" operator="containsText" text="Moderate">
      <formula>NOT(ISERROR(SEARCH("Moderate",G158)))</formula>
    </cfRule>
    <cfRule type="containsText" dxfId="175" priority="180" operator="containsText" text="Good">
      <formula>NOT(ISERROR(SEARCH("Good",G158)))</formula>
    </cfRule>
  </conditionalFormatting>
  <conditionalFormatting sqref="G159:G162">
    <cfRule type="cellIs" dxfId="174" priority="171" operator="equal">
      <formula>5</formula>
    </cfRule>
    <cfRule type="cellIs" dxfId="173" priority="172" operator="equal">
      <formula>4</formula>
    </cfRule>
    <cfRule type="cellIs" dxfId="172" priority="173" operator="equal">
      <formula>3</formula>
    </cfRule>
    <cfRule type="cellIs" dxfId="171" priority="174" operator="equal">
      <formula>2</formula>
    </cfRule>
    <cfRule type="cellIs" dxfId="170" priority="175" operator="equal">
      <formula>1</formula>
    </cfRule>
  </conditionalFormatting>
  <conditionalFormatting sqref="G163">
    <cfRule type="containsText" dxfId="169" priority="166" operator="containsText" text="Unknown">
      <formula>NOT(ISERROR(SEARCH("Unknown",G163)))</formula>
    </cfRule>
    <cfRule type="containsText" dxfId="168" priority="167" operator="containsText" text="Bad">
      <formula>NOT(ISERROR(SEARCH("Bad",G163)))</formula>
    </cfRule>
    <cfRule type="containsText" dxfId="167" priority="168" operator="containsText" text="Poor">
      <formula>NOT(ISERROR(SEARCH("Poor",G163)))</formula>
    </cfRule>
    <cfRule type="containsText" dxfId="166" priority="169" operator="containsText" text="Moderate">
      <formula>NOT(ISERROR(SEARCH("Moderate",G163)))</formula>
    </cfRule>
    <cfRule type="containsText" dxfId="165" priority="170" operator="containsText" text="Good">
      <formula>NOT(ISERROR(SEARCH("Good",G163)))</formula>
    </cfRule>
  </conditionalFormatting>
  <conditionalFormatting sqref="G164">
    <cfRule type="cellIs" dxfId="164" priority="161" operator="equal">
      <formula>5</formula>
    </cfRule>
    <cfRule type="cellIs" dxfId="163" priority="162" operator="equal">
      <formula>4</formula>
    </cfRule>
    <cfRule type="cellIs" dxfId="162" priority="163" operator="equal">
      <formula>3</formula>
    </cfRule>
    <cfRule type="cellIs" dxfId="161" priority="164" operator="equal">
      <formula>2</formula>
    </cfRule>
    <cfRule type="cellIs" dxfId="160" priority="165" operator="equal">
      <formula>1</formula>
    </cfRule>
  </conditionalFormatting>
  <conditionalFormatting sqref="G165">
    <cfRule type="containsText" dxfId="159" priority="156" operator="containsText" text="Unknown">
      <formula>NOT(ISERROR(SEARCH("Unknown",G165)))</formula>
    </cfRule>
    <cfRule type="containsText" dxfId="158" priority="157" operator="containsText" text="Bad">
      <formula>NOT(ISERROR(SEARCH("Bad",G165)))</formula>
    </cfRule>
    <cfRule type="containsText" dxfId="157" priority="158" operator="containsText" text="Poor">
      <formula>NOT(ISERROR(SEARCH("Poor",G165)))</formula>
    </cfRule>
    <cfRule type="containsText" dxfId="156" priority="159" operator="containsText" text="Moderate">
      <formula>NOT(ISERROR(SEARCH("Moderate",G165)))</formula>
    </cfRule>
    <cfRule type="containsText" dxfId="155" priority="160" operator="containsText" text="Good">
      <formula>NOT(ISERROR(SEARCH("Good",G165)))</formula>
    </cfRule>
  </conditionalFormatting>
  <conditionalFormatting sqref="G166">
    <cfRule type="containsText" dxfId="154" priority="151" operator="containsText" text="Unknown">
      <formula>NOT(ISERROR(SEARCH("Unknown",G166)))</formula>
    </cfRule>
    <cfRule type="containsText" dxfId="153" priority="152" operator="containsText" text="Bad">
      <formula>NOT(ISERROR(SEARCH("Bad",G166)))</formula>
    </cfRule>
    <cfRule type="containsText" dxfId="152" priority="153" operator="containsText" text="Poor">
      <formula>NOT(ISERROR(SEARCH("Poor",G166)))</formula>
    </cfRule>
    <cfRule type="containsText" dxfId="151" priority="154" operator="containsText" text="Moderate">
      <formula>NOT(ISERROR(SEARCH("Moderate",G166)))</formula>
    </cfRule>
    <cfRule type="containsText" dxfId="150" priority="155" operator="containsText" text="Good">
      <formula>NOT(ISERROR(SEARCH("Good",G166)))</formula>
    </cfRule>
  </conditionalFormatting>
  <conditionalFormatting sqref="G167">
    <cfRule type="containsText" dxfId="149" priority="146" operator="containsText" text="Unknown">
      <formula>NOT(ISERROR(SEARCH("Unknown",G167)))</formula>
    </cfRule>
    <cfRule type="containsText" dxfId="148" priority="147" operator="containsText" text="Bad">
      <formula>NOT(ISERROR(SEARCH("Bad",G167)))</formula>
    </cfRule>
    <cfRule type="containsText" dxfId="147" priority="148" operator="containsText" text="Poor">
      <formula>NOT(ISERROR(SEARCH("Poor",G167)))</formula>
    </cfRule>
    <cfRule type="containsText" dxfId="146" priority="149" operator="containsText" text="Moderate">
      <formula>NOT(ISERROR(SEARCH("Moderate",G167)))</formula>
    </cfRule>
    <cfRule type="containsText" dxfId="145" priority="150" operator="containsText" text="Good">
      <formula>NOT(ISERROR(SEARCH("Good",G167)))</formula>
    </cfRule>
  </conditionalFormatting>
  <conditionalFormatting sqref="G168">
    <cfRule type="containsText" dxfId="144" priority="141" operator="containsText" text="Unknown">
      <formula>NOT(ISERROR(SEARCH("Unknown",G168)))</formula>
    </cfRule>
    <cfRule type="containsText" dxfId="143" priority="142" operator="containsText" text="Bad">
      <formula>NOT(ISERROR(SEARCH("Bad",G168)))</formula>
    </cfRule>
    <cfRule type="containsText" dxfId="142" priority="143" operator="containsText" text="Poor">
      <formula>NOT(ISERROR(SEARCH("Poor",G168)))</formula>
    </cfRule>
    <cfRule type="containsText" dxfId="141" priority="144" operator="containsText" text="Moderate">
      <formula>NOT(ISERROR(SEARCH("Moderate",G168)))</formula>
    </cfRule>
    <cfRule type="containsText" dxfId="140" priority="145" operator="containsText" text="Good">
      <formula>NOT(ISERROR(SEARCH("Good",G168)))</formula>
    </cfRule>
  </conditionalFormatting>
  <conditionalFormatting sqref="G169:G171">
    <cfRule type="containsText" dxfId="139" priority="136" operator="containsText" text="Unknown">
      <formula>NOT(ISERROR(SEARCH("Unknown",G169)))</formula>
    </cfRule>
    <cfRule type="containsText" dxfId="138" priority="137" operator="containsText" text="Bad">
      <formula>NOT(ISERROR(SEARCH("Bad",G169)))</formula>
    </cfRule>
    <cfRule type="containsText" dxfId="137" priority="138" operator="containsText" text="Poor">
      <formula>NOT(ISERROR(SEARCH("Poor",G169)))</formula>
    </cfRule>
    <cfRule type="containsText" dxfId="136" priority="139" operator="containsText" text="Moderate">
      <formula>NOT(ISERROR(SEARCH("Moderate",G169)))</formula>
    </cfRule>
    <cfRule type="containsText" dxfId="135" priority="140" operator="containsText" text="Good">
      <formula>NOT(ISERROR(SEARCH("Good",G169)))</formula>
    </cfRule>
  </conditionalFormatting>
  <conditionalFormatting sqref="G172">
    <cfRule type="containsText" dxfId="134" priority="131" operator="containsText" text="Unknown">
      <formula>NOT(ISERROR(SEARCH("Unknown",G172)))</formula>
    </cfRule>
    <cfRule type="containsText" dxfId="133" priority="132" operator="containsText" text="Bad">
      <formula>NOT(ISERROR(SEARCH("Bad",G172)))</formula>
    </cfRule>
    <cfRule type="containsText" dxfId="132" priority="133" operator="containsText" text="Poor">
      <formula>NOT(ISERROR(SEARCH("Poor",G172)))</formula>
    </cfRule>
    <cfRule type="containsText" dxfId="131" priority="134" operator="containsText" text="Moderate">
      <formula>NOT(ISERROR(SEARCH("Moderate",G172)))</formula>
    </cfRule>
    <cfRule type="containsText" dxfId="130" priority="135" operator="containsText" text="Good">
      <formula>NOT(ISERROR(SEARCH("Good",G172)))</formula>
    </cfRule>
  </conditionalFormatting>
  <conditionalFormatting sqref="G173:G175">
    <cfRule type="containsText" dxfId="129" priority="126" operator="containsText" text="Unknown">
      <formula>NOT(ISERROR(SEARCH("Unknown",G173)))</formula>
    </cfRule>
    <cfRule type="containsText" dxfId="128" priority="127" operator="containsText" text="Bad">
      <formula>NOT(ISERROR(SEARCH("Bad",G173)))</formula>
    </cfRule>
    <cfRule type="containsText" dxfId="127" priority="128" operator="containsText" text="Poor">
      <formula>NOT(ISERROR(SEARCH("Poor",G173)))</formula>
    </cfRule>
    <cfRule type="containsText" dxfId="126" priority="129" operator="containsText" text="Moderate">
      <formula>NOT(ISERROR(SEARCH("Moderate",G173)))</formula>
    </cfRule>
    <cfRule type="containsText" dxfId="125" priority="130" operator="containsText" text="Good">
      <formula>NOT(ISERROR(SEARCH("Good",G173)))</formula>
    </cfRule>
  </conditionalFormatting>
  <conditionalFormatting sqref="G176">
    <cfRule type="containsText" dxfId="124" priority="121" operator="containsText" text="Unknown">
      <formula>NOT(ISERROR(SEARCH("Unknown",G176)))</formula>
    </cfRule>
    <cfRule type="containsText" dxfId="123" priority="122" operator="containsText" text="Bad">
      <formula>NOT(ISERROR(SEARCH("Bad",G176)))</formula>
    </cfRule>
    <cfRule type="containsText" dxfId="122" priority="123" operator="containsText" text="Poor">
      <formula>NOT(ISERROR(SEARCH("Poor",G176)))</formula>
    </cfRule>
    <cfRule type="containsText" dxfId="121" priority="124" operator="containsText" text="Moderate">
      <formula>NOT(ISERROR(SEARCH("Moderate",G176)))</formula>
    </cfRule>
    <cfRule type="containsText" dxfId="120" priority="125" operator="containsText" text="Good">
      <formula>NOT(ISERROR(SEARCH("Good",G176)))</formula>
    </cfRule>
  </conditionalFormatting>
  <conditionalFormatting sqref="G177">
    <cfRule type="containsText" dxfId="119" priority="116" operator="containsText" text="Unknown">
      <formula>NOT(ISERROR(SEARCH("Unknown",G177)))</formula>
    </cfRule>
    <cfRule type="containsText" dxfId="118" priority="117" operator="containsText" text="Bad">
      <formula>NOT(ISERROR(SEARCH("Bad",G177)))</formula>
    </cfRule>
    <cfRule type="containsText" dxfId="117" priority="118" operator="containsText" text="Poor">
      <formula>NOT(ISERROR(SEARCH("Poor",G177)))</formula>
    </cfRule>
    <cfRule type="containsText" dxfId="116" priority="119" operator="containsText" text="Moderate">
      <formula>NOT(ISERROR(SEARCH("Moderate",G177)))</formula>
    </cfRule>
    <cfRule type="containsText" dxfId="115" priority="120" operator="containsText" text="Good">
      <formula>NOT(ISERROR(SEARCH("Good",G177)))</formula>
    </cfRule>
  </conditionalFormatting>
  <conditionalFormatting sqref="G178">
    <cfRule type="containsText" dxfId="114" priority="111" operator="containsText" text="Unknown">
      <formula>NOT(ISERROR(SEARCH("Unknown",G178)))</formula>
    </cfRule>
    <cfRule type="containsText" dxfId="113" priority="112" operator="containsText" text="Bad">
      <formula>NOT(ISERROR(SEARCH("Bad",G178)))</formula>
    </cfRule>
    <cfRule type="containsText" dxfId="112" priority="113" operator="containsText" text="Poor">
      <formula>NOT(ISERROR(SEARCH("Poor",G178)))</formula>
    </cfRule>
    <cfRule type="containsText" dxfId="111" priority="114" operator="containsText" text="Moderate">
      <formula>NOT(ISERROR(SEARCH("Moderate",G178)))</formula>
    </cfRule>
    <cfRule type="containsText" dxfId="110" priority="115" operator="containsText" text="Good">
      <formula>NOT(ISERROR(SEARCH("Good",G178)))</formula>
    </cfRule>
  </conditionalFormatting>
  <conditionalFormatting sqref="G179">
    <cfRule type="containsText" dxfId="109" priority="106" operator="containsText" text="Unknown">
      <formula>NOT(ISERROR(SEARCH("Unknown",G179)))</formula>
    </cfRule>
    <cfRule type="containsText" dxfId="108" priority="107" operator="containsText" text="Bad">
      <formula>NOT(ISERROR(SEARCH("Bad",G179)))</formula>
    </cfRule>
    <cfRule type="containsText" dxfId="107" priority="108" operator="containsText" text="Poor">
      <formula>NOT(ISERROR(SEARCH("Poor",G179)))</formula>
    </cfRule>
    <cfRule type="containsText" dxfId="106" priority="109" operator="containsText" text="Moderate">
      <formula>NOT(ISERROR(SEARCH("Moderate",G179)))</formula>
    </cfRule>
    <cfRule type="containsText" dxfId="105" priority="110" operator="containsText" text="Good">
      <formula>NOT(ISERROR(SEARCH("Good",G179)))</formula>
    </cfRule>
  </conditionalFormatting>
  <conditionalFormatting sqref="G180">
    <cfRule type="containsText" dxfId="104" priority="101" operator="containsText" text="Unknown">
      <formula>NOT(ISERROR(SEARCH("Unknown",G180)))</formula>
    </cfRule>
    <cfRule type="containsText" dxfId="103" priority="102" operator="containsText" text="Bad">
      <formula>NOT(ISERROR(SEARCH("Bad",G180)))</formula>
    </cfRule>
    <cfRule type="containsText" dxfId="102" priority="103" operator="containsText" text="Poor">
      <formula>NOT(ISERROR(SEARCH("Poor",G180)))</formula>
    </cfRule>
    <cfRule type="containsText" dxfId="101" priority="104" operator="containsText" text="Moderate">
      <formula>NOT(ISERROR(SEARCH("Moderate",G180)))</formula>
    </cfRule>
    <cfRule type="containsText" dxfId="100" priority="105" operator="containsText" text="Good">
      <formula>NOT(ISERROR(SEARCH("Good",G180)))</formula>
    </cfRule>
  </conditionalFormatting>
  <conditionalFormatting sqref="G181:G182">
    <cfRule type="containsText" dxfId="99" priority="96" operator="containsText" text="Unknown">
      <formula>NOT(ISERROR(SEARCH("Unknown",G181)))</formula>
    </cfRule>
    <cfRule type="containsText" dxfId="98" priority="97" operator="containsText" text="Bad">
      <formula>NOT(ISERROR(SEARCH("Bad",G181)))</formula>
    </cfRule>
    <cfRule type="containsText" dxfId="97" priority="98" operator="containsText" text="Poor">
      <formula>NOT(ISERROR(SEARCH("Poor",G181)))</formula>
    </cfRule>
    <cfRule type="containsText" dxfId="96" priority="99" operator="containsText" text="Moderate">
      <formula>NOT(ISERROR(SEARCH("Moderate",G181)))</formula>
    </cfRule>
    <cfRule type="containsText" dxfId="95" priority="100" operator="containsText" text="Good">
      <formula>NOT(ISERROR(SEARCH("Good",G181)))</formula>
    </cfRule>
  </conditionalFormatting>
  <conditionalFormatting sqref="G183">
    <cfRule type="containsText" dxfId="94" priority="91" operator="containsText" text="Unknown">
      <formula>NOT(ISERROR(SEARCH("Unknown",G183)))</formula>
    </cfRule>
    <cfRule type="containsText" dxfId="93" priority="92" operator="containsText" text="Bad">
      <formula>NOT(ISERROR(SEARCH("Bad",G183)))</formula>
    </cfRule>
    <cfRule type="containsText" dxfId="92" priority="93" operator="containsText" text="Poor">
      <formula>NOT(ISERROR(SEARCH("Poor",G183)))</formula>
    </cfRule>
    <cfRule type="containsText" dxfId="91" priority="94" operator="containsText" text="Moderate">
      <formula>NOT(ISERROR(SEARCH("Moderate",G183)))</formula>
    </cfRule>
    <cfRule type="containsText" dxfId="90" priority="95" operator="containsText" text="Good">
      <formula>NOT(ISERROR(SEARCH("Good",G183)))</formula>
    </cfRule>
  </conditionalFormatting>
  <conditionalFormatting sqref="G184">
    <cfRule type="containsText" dxfId="89" priority="86" operator="containsText" text="Unknown">
      <formula>NOT(ISERROR(SEARCH("Unknown",G184)))</formula>
    </cfRule>
    <cfRule type="containsText" dxfId="88" priority="87" operator="containsText" text="Bad">
      <formula>NOT(ISERROR(SEARCH("Bad",G184)))</formula>
    </cfRule>
    <cfRule type="containsText" dxfId="87" priority="88" operator="containsText" text="Poor">
      <formula>NOT(ISERROR(SEARCH("Poor",G184)))</formula>
    </cfRule>
    <cfRule type="containsText" dxfId="86" priority="89" operator="containsText" text="Moderate">
      <formula>NOT(ISERROR(SEARCH("Moderate",G184)))</formula>
    </cfRule>
    <cfRule type="containsText" dxfId="85" priority="90" operator="containsText" text="Good">
      <formula>NOT(ISERROR(SEARCH("Good",G184)))</formula>
    </cfRule>
  </conditionalFormatting>
  <conditionalFormatting sqref="G185">
    <cfRule type="containsText" dxfId="84" priority="81" operator="containsText" text="Unknown">
      <formula>NOT(ISERROR(SEARCH("Unknown",G185)))</formula>
    </cfRule>
    <cfRule type="containsText" dxfId="83" priority="82" operator="containsText" text="Bad">
      <formula>NOT(ISERROR(SEARCH("Bad",G185)))</formula>
    </cfRule>
    <cfRule type="containsText" dxfId="82" priority="83" operator="containsText" text="Poor">
      <formula>NOT(ISERROR(SEARCH("Poor",G185)))</formula>
    </cfRule>
    <cfRule type="containsText" dxfId="81" priority="84" operator="containsText" text="Moderate">
      <formula>NOT(ISERROR(SEARCH("Moderate",G185)))</formula>
    </cfRule>
    <cfRule type="containsText" dxfId="80" priority="85" operator="containsText" text="Good">
      <formula>NOT(ISERROR(SEARCH("Good",G185)))</formula>
    </cfRule>
  </conditionalFormatting>
  <conditionalFormatting sqref="G186">
    <cfRule type="containsText" dxfId="79" priority="76" operator="containsText" text="Unknown">
      <formula>NOT(ISERROR(SEARCH("Unknown",G186)))</formula>
    </cfRule>
    <cfRule type="containsText" dxfId="78" priority="77" operator="containsText" text="Bad">
      <formula>NOT(ISERROR(SEARCH("Bad",G186)))</formula>
    </cfRule>
    <cfRule type="containsText" dxfId="77" priority="78" operator="containsText" text="Poor">
      <formula>NOT(ISERROR(SEARCH("Poor",G186)))</formula>
    </cfRule>
    <cfRule type="containsText" dxfId="76" priority="79" operator="containsText" text="Moderate">
      <formula>NOT(ISERROR(SEARCH("Moderate",G186)))</formula>
    </cfRule>
    <cfRule type="containsText" dxfId="75" priority="80" operator="containsText" text="Good">
      <formula>NOT(ISERROR(SEARCH("Good",G186)))</formula>
    </cfRule>
  </conditionalFormatting>
  <conditionalFormatting sqref="G187:G189">
    <cfRule type="containsText" dxfId="74" priority="71" operator="containsText" text="Unknown">
      <formula>NOT(ISERROR(SEARCH("Unknown",G187)))</formula>
    </cfRule>
    <cfRule type="containsText" dxfId="73" priority="72" operator="containsText" text="Bad">
      <formula>NOT(ISERROR(SEARCH("Bad",G187)))</formula>
    </cfRule>
    <cfRule type="containsText" dxfId="72" priority="73" operator="containsText" text="Poor">
      <formula>NOT(ISERROR(SEARCH("Poor",G187)))</formula>
    </cfRule>
    <cfRule type="containsText" dxfId="71" priority="74" operator="containsText" text="Moderate">
      <formula>NOT(ISERROR(SEARCH("Moderate",G187)))</formula>
    </cfRule>
    <cfRule type="containsText" dxfId="70" priority="75" operator="containsText" text="Good">
      <formula>NOT(ISERROR(SEARCH("Good",G187)))</formula>
    </cfRule>
  </conditionalFormatting>
  <conditionalFormatting sqref="G190">
    <cfRule type="containsText" dxfId="69" priority="66" operator="containsText" text="Unknown">
      <formula>NOT(ISERROR(SEARCH("Unknown",G190)))</formula>
    </cfRule>
    <cfRule type="containsText" dxfId="68" priority="67" operator="containsText" text="Bad">
      <formula>NOT(ISERROR(SEARCH("Bad",G190)))</formula>
    </cfRule>
    <cfRule type="containsText" dxfId="67" priority="68" operator="containsText" text="Poor">
      <formula>NOT(ISERROR(SEARCH("Poor",G190)))</formula>
    </cfRule>
    <cfRule type="containsText" dxfId="66" priority="69" operator="containsText" text="Moderate">
      <formula>NOT(ISERROR(SEARCH("Moderate",G190)))</formula>
    </cfRule>
    <cfRule type="containsText" dxfId="65" priority="70" operator="containsText" text="Good">
      <formula>NOT(ISERROR(SEARCH("Good",G190)))</formula>
    </cfRule>
  </conditionalFormatting>
  <conditionalFormatting sqref="G191">
    <cfRule type="containsText" dxfId="64" priority="61" operator="containsText" text="Unknown">
      <formula>NOT(ISERROR(SEARCH("Unknown",G191)))</formula>
    </cfRule>
    <cfRule type="containsText" dxfId="63" priority="62" operator="containsText" text="Bad">
      <formula>NOT(ISERROR(SEARCH("Bad",G191)))</formula>
    </cfRule>
    <cfRule type="containsText" dxfId="62" priority="63" operator="containsText" text="Poor">
      <formula>NOT(ISERROR(SEARCH("Poor",G191)))</formula>
    </cfRule>
    <cfRule type="containsText" dxfId="61" priority="64" operator="containsText" text="Moderate">
      <formula>NOT(ISERROR(SEARCH("Moderate",G191)))</formula>
    </cfRule>
    <cfRule type="containsText" dxfId="60" priority="65" operator="containsText" text="Good">
      <formula>NOT(ISERROR(SEARCH("Good",G191)))</formula>
    </cfRule>
  </conditionalFormatting>
  <conditionalFormatting sqref="G192">
    <cfRule type="containsText" dxfId="59" priority="56" operator="containsText" text="Unknown">
      <formula>NOT(ISERROR(SEARCH("Unknown",G192)))</formula>
    </cfRule>
    <cfRule type="containsText" dxfId="58" priority="57" operator="containsText" text="Bad">
      <formula>NOT(ISERROR(SEARCH("Bad",G192)))</formula>
    </cfRule>
    <cfRule type="containsText" dxfId="57" priority="58" operator="containsText" text="Poor">
      <formula>NOT(ISERROR(SEARCH("Poor",G192)))</formula>
    </cfRule>
    <cfRule type="containsText" dxfId="56" priority="59" operator="containsText" text="Moderate">
      <formula>NOT(ISERROR(SEARCH("Moderate",G192)))</formula>
    </cfRule>
    <cfRule type="containsText" dxfId="55" priority="60" operator="containsText" text="Good">
      <formula>NOT(ISERROR(SEARCH("Good",G192)))</formula>
    </cfRule>
  </conditionalFormatting>
  <conditionalFormatting sqref="G193">
    <cfRule type="containsText" dxfId="54" priority="51" operator="containsText" text="Unknown">
      <formula>NOT(ISERROR(SEARCH("Unknown",G193)))</formula>
    </cfRule>
    <cfRule type="containsText" dxfId="53" priority="52" operator="containsText" text="Bad">
      <formula>NOT(ISERROR(SEARCH("Bad",G193)))</formula>
    </cfRule>
    <cfRule type="containsText" dxfId="52" priority="53" operator="containsText" text="Poor">
      <formula>NOT(ISERROR(SEARCH("Poor",G193)))</formula>
    </cfRule>
    <cfRule type="containsText" dxfId="51" priority="54" operator="containsText" text="Moderate">
      <formula>NOT(ISERROR(SEARCH("Moderate",G193)))</formula>
    </cfRule>
    <cfRule type="containsText" dxfId="50" priority="55" operator="containsText" text="Good">
      <formula>NOT(ISERROR(SEARCH("Good",G193)))</formula>
    </cfRule>
  </conditionalFormatting>
  <conditionalFormatting sqref="G194">
    <cfRule type="containsText" dxfId="49" priority="46" operator="containsText" text="Unknown">
      <formula>NOT(ISERROR(SEARCH("Unknown",G194)))</formula>
    </cfRule>
    <cfRule type="containsText" dxfId="48" priority="47" operator="containsText" text="Bad">
      <formula>NOT(ISERROR(SEARCH("Bad",G194)))</formula>
    </cfRule>
    <cfRule type="containsText" dxfId="47" priority="48" operator="containsText" text="Poor">
      <formula>NOT(ISERROR(SEARCH("Poor",G194)))</formula>
    </cfRule>
    <cfRule type="containsText" dxfId="46" priority="49" operator="containsText" text="Moderate">
      <formula>NOT(ISERROR(SEARCH("Moderate",G194)))</formula>
    </cfRule>
    <cfRule type="containsText" dxfId="45" priority="50" operator="containsText" text="Good">
      <formula>NOT(ISERROR(SEARCH("Good",G194)))</formula>
    </cfRule>
  </conditionalFormatting>
  <conditionalFormatting sqref="G195">
    <cfRule type="containsText" dxfId="44" priority="41" operator="containsText" text="Unknown">
      <formula>NOT(ISERROR(SEARCH("Unknown",G195)))</formula>
    </cfRule>
    <cfRule type="containsText" dxfId="43" priority="42" operator="containsText" text="Bad">
      <formula>NOT(ISERROR(SEARCH("Bad",G195)))</formula>
    </cfRule>
    <cfRule type="containsText" dxfId="42" priority="43" operator="containsText" text="Poor">
      <formula>NOT(ISERROR(SEARCH("Poor",G195)))</formula>
    </cfRule>
    <cfRule type="containsText" dxfId="41" priority="44" operator="containsText" text="Moderate">
      <formula>NOT(ISERROR(SEARCH("Moderate",G195)))</formula>
    </cfRule>
    <cfRule type="containsText" dxfId="40" priority="45" operator="containsText" text="Good">
      <formula>NOT(ISERROR(SEARCH("Good",G195)))</formula>
    </cfRule>
  </conditionalFormatting>
  <conditionalFormatting sqref="G196">
    <cfRule type="containsText" dxfId="39" priority="36" operator="containsText" text="Unknown">
      <formula>NOT(ISERROR(SEARCH("Unknown",G196)))</formula>
    </cfRule>
    <cfRule type="containsText" dxfId="38" priority="37" operator="containsText" text="Bad">
      <formula>NOT(ISERROR(SEARCH("Bad",G196)))</formula>
    </cfRule>
    <cfRule type="containsText" dxfId="37" priority="38" operator="containsText" text="Poor">
      <formula>NOT(ISERROR(SEARCH("Poor",G196)))</formula>
    </cfRule>
    <cfRule type="containsText" dxfId="36" priority="39" operator="containsText" text="Moderate">
      <formula>NOT(ISERROR(SEARCH("Moderate",G196)))</formula>
    </cfRule>
    <cfRule type="containsText" dxfId="35" priority="40" operator="containsText" text="Good">
      <formula>NOT(ISERROR(SEARCH("Good",G196)))</formula>
    </cfRule>
  </conditionalFormatting>
  <conditionalFormatting sqref="G197">
    <cfRule type="containsText" dxfId="34" priority="31" operator="containsText" text="Unknown">
      <formula>NOT(ISERROR(SEARCH("Unknown",G197)))</formula>
    </cfRule>
    <cfRule type="containsText" dxfId="33" priority="32" operator="containsText" text="Bad">
      <formula>NOT(ISERROR(SEARCH("Bad",G197)))</formula>
    </cfRule>
    <cfRule type="containsText" dxfId="32" priority="33" operator="containsText" text="Poor">
      <formula>NOT(ISERROR(SEARCH("Poor",G197)))</formula>
    </cfRule>
    <cfRule type="containsText" dxfId="31" priority="34" operator="containsText" text="Moderate">
      <formula>NOT(ISERROR(SEARCH("Moderate",G197)))</formula>
    </cfRule>
    <cfRule type="containsText" dxfId="30" priority="35" operator="containsText" text="Good">
      <formula>NOT(ISERROR(SEARCH("Good",G197)))</formula>
    </cfRule>
  </conditionalFormatting>
  <conditionalFormatting sqref="G198">
    <cfRule type="containsText" dxfId="29" priority="26" operator="containsText" text="Unknown">
      <formula>NOT(ISERROR(SEARCH("Unknown",G198)))</formula>
    </cfRule>
    <cfRule type="containsText" dxfId="28" priority="27" operator="containsText" text="Bad">
      <formula>NOT(ISERROR(SEARCH("Bad",G198)))</formula>
    </cfRule>
    <cfRule type="containsText" dxfId="27" priority="28" operator="containsText" text="Poor">
      <formula>NOT(ISERROR(SEARCH("Poor",G198)))</formula>
    </cfRule>
    <cfRule type="containsText" dxfId="26" priority="29" operator="containsText" text="Moderate">
      <formula>NOT(ISERROR(SEARCH("Moderate",G198)))</formula>
    </cfRule>
    <cfRule type="containsText" dxfId="25" priority="30" operator="containsText" text="Good">
      <formula>NOT(ISERROR(SEARCH("Good",G198)))</formula>
    </cfRule>
  </conditionalFormatting>
  <conditionalFormatting sqref="G199:G200">
    <cfRule type="containsText" dxfId="24" priority="21" operator="containsText" text="Unknown">
      <formula>NOT(ISERROR(SEARCH("Unknown",G199)))</formula>
    </cfRule>
    <cfRule type="containsText" dxfId="23" priority="22" operator="containsText" text="Bad">
      <formula>NOT(ISERROR(SEARCH("Bad",G199)))</formula>
    </cfRule>
    <cfRule type="containsText" dxfId="22" priority="23" operator="containsText" text="Poor">
      <formula>NOT(ISERROR(SEARCH("Poor",G199)))</formula>
    </cfRule>
    <cfRule type="containsText" dxfId="21" priority="24" operator="containsText" text="Moderate">
      <formula>NOT(ISERROR(SEARCH("Moderate",G199)))</formula>
    </cfRule>
    <cfRule type="containsText" dxfId="20" priority="25" operator="containsText" text="Good">
      <formula>NOT(ISERROR(SEARCH("Good",G199)))</formula>
    </cfRule>
  </conditionalFormatting>
  <conditionalFormatting sqref="G201:G204">
    <cfRule type="containsText" dxfId="19" priority="16" operator="containsText" text="Unknown">
      <formula>NOT(ISERROR(SEARCH("Unknown",G201)))</formula>
    </cfRule>
    <cfRule type="containsText" dxfId="18" priority="17" operator="containsText" text="Bad">
      <formula>NOT(ISERROR(SEARCH("Bad",G201)))</formula>
    </cfRule>
    <cfRule type="containsText" dxfId="17" priority="18" operator="containsText" text="Poor">
      <formula>NOT(ISERROR(SEARCH("Poor",G201)))</formula>
    </cfRule>
    <cfRule type="containsText" dxfId="16" priority="19" operator="containsText" text="Moderate">
      <formula>NOT(ISERROR(SEARCH("Moderate",G201)))</formula>
    </cfRule>
    <cfRule type="containsText" dxfId="15" priority="20" operator="containsText" text="Good">
      <formula>NOT(ISERROR(SEARCH("Good",G201)))</formula>
    </cfRule>
  </conditionalFormatting>
  <conditionalFormatting sqref="G205:G206">
    <cfRule type="containsText" dxfId="14" priority="11" operator="containsText" text="Unknown">
      <formula>NOT(ISERROR(SEARCH("Unknown",G205)))</formula>
    </cfRule>
    <cfRule type="containsText" dxfId="13" priority="12" operator="containsText" text="Bad">
      <formula>NOT(ISERROR(SEARCH("Bad",G205)))</formula>
    </cfRule>
    <cfRule type="containsText" dxfId="12" priority="13" operator="containsText" text="Poor">
      <formula>NOT(ISERROR(SEARCH("Poor",G205)))</formula>
    </cfRule>
    <cfRule type="containsText" dxfId="11" priority="14" operator="containsText" text="Moderate">
      <formula>NOT(ISERROR(SEARCH("Moderate",G205)))</formula>
    </cfRule>
    <cfRule type="containsText" dxfId="10" priority="15" operator="containsText" text="Good">
      <formula>NOT(ISERROR(SEARCH("Good",G205)))</formula>
    </cfRule>
  </conditionalFormatting>
  <conditionalFormatting sqref="G207:G209">
    <cfRule type="containsText" dxfId="9" priority="6" operator="containsText" text="Unknown">
      <formula>NOT(ISERROR(SEARCH("Unknown",G207)))</formula>
    </cfRule>
    <cfRule type="containsText" dxfId="8" priority="7" operator="containsText" text="Bad">
      <formula>NOT(ISERROR(SEARCH("Bad",G207)))</formula>
    </cfRule>
    <cfRule type="containsText" dxfId="7" priority="8" operator="containsText" text="Poor">
      <formula>NOT(ISERROR(SEARCH("Poor",G207)))</formula>
    </cfRule>
    <cfRule type="containsText" dxfId="6" priority="9" operator="containsText" text="Moderate">
      <formula>NOT(ISERROR(SEARCH("Moderate",G207)))</formula>
    </cfRule>
    <cfRule type="containsText" dxfId="5" priority="10" operator="containsText" text="Good">
      <formula>NOT(ISERROR(SEARCH("Good",G207)))</formula>
    </cfRule>
  </conditionalFormatting>
  <conditionalFormatting sqref="J171:J204 J5:J74 J76:J169 J206:J209">
    <cfRule type="cellIs" dxfId="4" priority="1" operator="equal">
      <formula>"-"</formula>
    </cfRule>
    <cfRule type="cellIs" dxfId="3" priority="2" operator="equal">
      <formula>"No Result"</formula>
    </cfRule>
    <cfRule type="cellIs" dxfId="2" priority="3" operator="equal">
      <formula>"Not At Risk"</formula>
    </cfRule>
    <cfRule type="cellIs" dxfId="1" priority="4" operator="equal">
      <formula>"Possibly At Risk"</formula>
    </cfRule>
    <cfRule type="cellIs" dxfId="0" priority="5" operator="equal">
      <formula>"At Risk"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2.4.1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Красимира Донева</dc:creator>
  <cp:lastModifiedBy>Румяна  Ройдева</cp:lastModifiedBy>
  <cp:lastPrinted>2024-11-28T12:17:39Z</cp:lastPrinted>
  <dcterms:created xsi:type="dcterms:W3CDTF">2024-02-23T07:57:20Z</dcterms:created>
  <dcterms:modified xsi:type="dcterms:W3CDTF">2024-12-11T13:06:32Z</dcterms:modified>
</cp:coreProperties>
</file>